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universityofcambridgecloud.sharepoint.com/sites/CDBB/change/International/World/Globals/2. Global Platform/2. Platform Content/BIM Toolkit - proof read files/"/>
    </mc:Choice>
  </mc:AlternateContent>
  <xr:revisionPtr revIDLastSave="4" documentId="13_ncr:1_{12833EB3-CE9E-4F92-83CC-70972ADC8C7C}" xr6:coauthVersionLast="47" xr6:coauthVersionMax="47" xr10:uidLastSave="{DDACFFF5-3E20-48D7-9C8C-692E407B7BA0}"/>
  <bookViews>
    <workbookView xWindow="-108" yWindow="-108" windowWidth="23256" windowHeight="12576" xr2:uid="{8195E4EB-BF99-4187-880D-31AB23EEB425}"/>
  </bookViews>
  <sheets>
    <sheet name="Document Register " sheetId="2" r:id="rId1"/>
    <sheet name="Picklist " sheetId="1" r:id="rId2"/>
  </sheets>
  <definedNames>
    <definedName name="_2D_Model">#REF!</definedName>
    <definedName name="_xlnm._FilterDatabase" localSheetId="0" hidden="1">'Document Register '!$B$5:$O$150</definedName>
    <definedName name="ACCESSCONTROL">#REF!</definedName>
    <definedName name="AFC">#REF!</definedName>
    <definedName name="ARCHITECTURALMETALWORK">#REF!</definedName>
    <definedName name="basisofdesign">#REF!</definedName>
    <definedName name="brief">#REF!</definedName>
    <definedName name="BUILTINFURNITURE">#REF!</definedName>
    <definedName name="buslaneviolation">#REF!</definedName>
    <definedName name="CEILINGS">#REF!</definedName>
    <definedName name="CHECKINDESK">#REF!</definedName>
    <definedName name="chilledwater">#REF!</definedName>
    <definedName name="CLOSECURCUITTELEVISION">#REF!</definedName>
    <definedName name="Code2">#REF!</definedName>
    <definedName name="Code3">#REF!</definedName>
    <definedName name="deliveryspecification">#REF!</definedName>
    <definedName name="demolition">#REF!</definedName>
    <definedName name="DesignandImplementationStandard">#REF!</definedName>
    <definedName name="DocType">#REF!</definedName>
    <definedName name="document">#REF!</definedName>
    <definedName name="DomesticHotWater">#REF!</definedName>
    <definedName name="drawingdetail">#REF!</definedName>
    <definedName name="drawinggeneralarrangement">#REF!</definedName>
    <definedName name="DrawingLineDiagramSchematic">#REF!</definedName>
    <definedName name="drawingsection">#REF!</definedName>
    <definedName name="drawingsketch">#REF!</definedName>
    <definedName name="EarthingandBonding">#REF!</definedName>
    <definedName name="equipmentschedule">#REF!</definedName>
    <definedName name="escalators">#REF!</definedName>
    <definedName name="ExcavationandEarthworks">#REF!</definedName>
    <definedName name="FACADE">#REF!</definedName>
    <definedName name="FIREDETECTION">#REF!</definedName>
    <definedName name="FireFightingPortableEquipment">#REF!</definedName>
    <definedName name="FireSuppression">#REF!</definedName>
    <definedName name="FIXEDPASSENGERSEATING">#REF!</definedName>
    <definedName name="FLOORFINISHES">#REF!</definedName>
    <definedName name="fouldrainage">#REF!</definedName>
    <definedName name="GENERALBUILDINGSTRUCTUREANDFABRIC">#REF!</definedName>
    <definedName name="GeneralProjectManagement">#REF!</definedName>
    <definedName name="GENERALSAFETYSECURITYANDFIRE">#REF!</definedName>
    <definedName name="GeneralServicesandUtilities">#REF!</definedName>
    <definedName name="hardlandscaping">#REF!</definedName>
    <definedName name="hardlanscaping">#REF!</definedName>
    <definedName name="HeatingVentilationandAirConditioning">#REF!</definedName>
    <definedName name="HOSEREELS">#REF!</definedName>
    <definedName name="hvnetwork">#REF!</definedName>
    <definedName name="INTERNALWALLS">#REF!</definedName>
    <definedName name="LIGHTNINGPROTECTION">#REF!</definedName>
    <definedName name="linearschedule">#REF!</definedName>
    <definedName name="LOOSEFURNITURE">#REF!</definedName>
    <definedName name="LowTemperatureHotWater">#REF!</definedName>
    <definedName name="lvnetwork">#REF!</definedName>
    <definedName name="operationandmaintenance">#REF!</definedName>
    <definedName name="passengerlifts">#REF!</definedName>
    <definedName name="potablewater">#REF!</definedName>
    <definedName name="_xlnm.Print_Area" localSheetId="0">'Document Register '!$B$3:$G$150</definedName>
    <definedName name="_xlnm.Print_Titles" localSheetId="0">'Document Register '!$5:$5</definedName>
    <definedName name="PUBLICADDRESSVOICEALARM">#REF!</definedName>
    <definedName name="register">#REF!</definedName>
    <definedName name="reportgateway">#REF!</definedName>
    <definedName name="reportperiodic">#REF!</definedName>
    <definedName name="resolution" localSheetId="0">#REF!</definedName>
    <definedName name="resolution">#REF!</definedName>
    <definedName name="RETAILUNITSFITTINGSANDEQUIPMENT">#REF!</definedName>
    <definedName name="riskandopportunity">#REF!</definedName>
    <definedName name="ROOF">#REF!</definedName>
    <definedName name="roomdatasheet">#REF!</definedName>
    <definedName name="roomtypetoilets">#REF!</definedName>
    <definedName name="SECURITYDETECTION">#REF!</definedName>
    <definedName name="SIGNAGE">#REF!</definedName>
    <definedName name="sitesurvey">#REF!</definedName>
    <definedName name="sitesurveys">#REF!</definedName>
    <definedName name="sketch">#REF!</definedName>
    <definedName name="SmokeVentilation">#REF!</definedName>
    <definedName name="SPRINKLER">#REF!</definedName>
    <definedName name="StairPressurisation">#REF!</definedName>
    <definedName name="STAIRSANDRAMPS">#REF!</definedName>
    <definedName name="stormwaterdrainage">#REF!</definedName>
    <definedName name="STRUCTUREPERMANENT">#REF!</definedName>
    <definedName name="timeschedule">#REF!</definedName>
    <definedName name="UtilitiesMetering">#REF!</definedName>
    <definedName name="workingprocedu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2" l="1"/>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E7" i="2" l="1"/>
  <c r="E6" i="2"/>
</calcChain>
</file>

<file path=xl/sharedStrings.xml><?xml version="1.0" encoding="utf-8"?>
<sst xmlns="http://schemas.openxmlformats.org/spreadsheetml/2006/main" count="293" uniqueCount="244">
  <si>
    <t>Drawing - General Arrangement</t>
  </si>
  <si>
    <t>GA</t>
  </si>
  <si>
    <t>A</t>
  </si>
  <si>
    <t>XX</t>
  </si>
  <si>
    <t>00</t>
  </si>
  <si>
    <t>1:1250</t>
  </si>
  <si>
    <t>A1</t>
  </si>
  <si>
    <t>RP</t>
  </si>
  <si>
    <t>NTS</t>
  </si>
  <si>
    <t>A3</t>
  </si>
  <si>
    <t>TR</t>
  </si>
  <si>
    <t>Z</t>
  </si>
  <si>
    <t>A4</t>
  </si>
  <si>
    <t>N/A</t>
  </si>
  <si>
    <t>Performance Report</t>
  </si>
  <si>
    <t>PM</t>
  </si>
  <si>
    <t>Y</t>
  </si>
  <si>
    <t>S</t>
  </si>
  <si>
    <t>A0</t>
  </si>
  <si>
    <t>L</t>
  </si>
  <si>
    <t>F</t>
  </si>
  <si>
    <t>Room Data Sheet</t>
  </si>
  <si>
    <t>RD</t>
  </si>
  <si>
    <t>DR</t>
  </si>
  <si>
    <t>RO</t>
  </si>
  <si>
    <t>C</t>
  </si>
  <si>
    <t>1:200</t>
  </si>
  <si>
    <t>DI</t>
  </si>
  <si>
    <t>DS</t>
  </si>
  <si>
    <t>M2</t>
  </si>
  <si>
    <t>1:1</t>
  </si>
  <si>
    <t>DE</t>
  </si>
  <si>
    <t>Roof</t>
  </si>
  <si>
    <t>SE</t>
  </si>
  <si>
    <t>1:10</t>
  </si>
  <si>
    <t>M3</t>
  </si>
  <si>
    <t>Delivery Specification</t>
  </si>
  <si>
    <t>M</t>
  </si>
  <si>
    <t>1:100</t>
  </si>
  <si>
    <t>1:20</t>
  </si>
  <si>
    <t>1:1000</t>
  </si>
  <si>
    <t>Equipment Schedule</t>
  </si>
  <si>
    <t>ES</t>
  </si>
  <si>
    <t>SC</t>
  </si>
  <si>
    <t>E</t>
  </si>
  <si>
    <t>Drawing - Line Diagram Schematic</t>
  </si>
  <si>
    <t>LS</t>
  </si>
  <si>
    <t>BD</t>
  </si>
  <si>
    <t>Custom</t>
  </si>
  <si>
    <t>SK</t>
  </si>
  <si>
    <t>WP</t>
  </si>
  <si>
    <t>OM</t>
  </si>
  <si>
    <t>Basis of Design</t>
  </si>
  <si>
    <t>Register</t>
  </si>
  <si>
    <t>1:500</t>
  </si>
  <si>
    <t>1:50</t>
  </si>
  <si>
    <t>TS</t>
  </si>
  <si>
    <t>Document Type</t>
  </si>
  <si>
    <t>Originator</t>
  </si>
  <si>
    <t>Scale</t>
  </si>
  <si>
    <t>SS</t>
  </si>
  <si>
    <t>Technical Query</t>
  </si>
  <si>
    <t>Technical Approval</t>
  </si>
  <si>
    <t>Site Record</t>
  </si>
  <si>
    <t>Procedure</t>
  </si>
  <si>
    <t>Photograph</t>
  </si>
  <si>
    <t>Payment Certificate</t>
  </si>
  <si>
    <t>Meeting Minutes</t>
  </si>
  <si>
    <t>Cost Document</t>
  </si>
  <si>
    <t>Working Procedure</t>
  </si>
  <si>
    <t>Volume Management</t>
  </si>
  <si>
    <t>Time Schedule</t>
  </si>
  <si>
    <t>Technical Review</t>
  </si>
  <si>
    <t>Technical Detail</t>
  </si>
  <si>
    <t>Safety</t>
  </si>
  <si>
    <t>Risk and Opportunity</t>
  </si>
  <si>
    <t>Report Periodic</t>
  </si>
  <si>
    <t>Report Gateway</t>
  </si>
  <si>
    <t>Change Management</t>
  </si>
  <si>
    <t>Quality</t>
  </si>
  <si>
    <t>Procurement &amp; Tendering</t>
  </si>
  <si>
    <t>Operation &amp; Maintenance</t>
  </si>
  <si>
    <t>Manufacturers Literature</t>
  </si>
  <si>
    <t>Linear Schedule</t>
  </si>
  <si>
    <t>Legal</t>
  </si>
  <si>
    <t>Knowledge</t>
  </si>
  <si>
    <t>ITPP System Testing</t>
  </si>
  <si>
    <t>Interface Management</t>
  </si>
  <si>
    <t>Final Account</t>
  </si>
  <si>
    <t>External Compliance</t>
  </si>
  <si>
    <t>Drawing - Temporary Works</t>
  </si>
  <si>
    <t>Drawing - Sketch</t>
  </si>
  <si>
    <t>Drawing - Single Service</t>
  </si>
  <si>
    <t>Drawing - Section</t>
  </si>
  <si>
    <t>Drawing - Reinforcement</t>
  </si>
  <si>
    <t>Drawing - Detail</t>
  </si>
  <si>
    <t>Design &amp; Implementation Standard</t>
  </si>
  <si>
    <t>Cost Report</t>
  </si>
  <si>
    <t>Cost Benchmarking</t>
  </si>
  <si>
    <t>Correspondence</t>
  </si>
  <si>
    <t>Commissioning</t>
  </si>
  <si>
    <t>Brief</t>
  </si>
  <si>
    <t>3D Model</t>
  </si>
  <si>
    <t>2D Model</t>
  </si>
  <si>
    <t>Type</t>
  </si>
  <si>
    <t>`</t>
  </si>
  <si>
    <t>VM</t>
  </si>
  <si>
    <t>TW</t>
  </si>
  <si>
    <t>TQ</t>
  </si>
  <si>
    <t>TD</t>
  </si>
  <si>
    <t>TA</t>
  </si>
  <si>
    <t>SY</t>
  </si>
  <si>
    <t>ST</t>
  </si>
  <si>
    <t>SR</t>
  </si>
  <si>
    <t>RG</t>
  </si>
  <si>
    <t>RF</t>
  </si>
  <si>
    <t>QU</t>
  </si>
  <si>
    <t>PY</t>
  </si>
  <si>
    <t>PT</t>
  </si>
  <si>
    <t>PR</t>
  </si>
  <si>
    <t>PI</t>
  </si>
  <si>
    <t>Survey Requirement</t>
  </si>
  <si>
    <t>PD</t>
  </si>
  <si>
    <t>ML</t>
  </si>
  <si>
    <t>ME</t>
  </si>
  <si>
    <t>LD</t>
  </si>
  <si>
    <t>KN</t>
  </si>
  <si>
    <t>IM</t>
  </si>
  <si>
    <t>Fabrication</t>
  </si>
  <si>
    <t>FB</t>
  </si>
  <si>
    <t>EC</t>
  </si>
  <si>
    <t>Co-ordinated Services</t>
  </si>
  <si>
    <t>CS</t>
  </si>
  <si>
    <t>P</t>
  </si>
  <si>
    <t>CR</t>
  </si>
  <si>
    <t>Cost Planning</t>
  </si>
  <si>
    <t>CP</t>
  </si>
  <si>
    <t>1:250</t>
  </si>
  <si>
    <t>CO</t>
  </si>
  <si>
    <t>CM</t>
  </si>
  <si>
    <t>I</t>
  </si>
  <si>
    <t>Cost – Insurance</t>
  </si>
  <si>
    <t>CI</t>
  </si>
  <si>
    <t>H</t>
  </si>
  <si>
    <t>CH</t>
  </si>
  <si>
    <t>G</t>
  </si>
  <si>
    <t>CF</t>
  </si>
  <si>
    <t>CD</t>
  </si>
  <si>
    <t>1:5</t>
  </si>
  <si>
    <t>A2</t>
  </si>
  <si>
    <t>CB</t>
  </si>
  <si>
    <t>1:2</t>
  </si>
  <si>
    <t>BR</t>
  </si>
  <si>
    <t>B</t>
  </si>
  <si>
    <t>Floor Description</t>
  </si>
  <si>
    <t>Project Name</t>
  </si>
  <si>
    <t>Project number</t>
  </si>
  <si>
    <t xml:space="preserve"> Level 01</t>
  </si>
  <si>
    <t>Level 02</t>
  </si>
  <si>
    <t>01</t>
  </si>
  <si>
    <t>02</t>
  </si>
  <si>
    <t>Level 03</t>
  </si>
  <si>
    <t>03</t>
  </si>
  <si>
    <t xml:space="preserve">Originator Name </t>
  </si>
  <si>
    <t>Architect</t>
  </si>
  <si>
    <t>Building surveyor</t>
  </si>
  <si>
    <t>Civil engineer</t>
  </si>
  <si>
    <t>D</t>
  </si>
  <si>
    <t>Drainage, highways engineer</t>
  </si>
  <si>
    <t>Electrical engineer</t>
  </si>
  <si>
    <t>Facilities manager</t>
  </si>
  <si>
    <t>Geographical and land surveyor</t>
  </si>
  <si>
    <t>Interior designer</t>
  </si>
  <si>
    <t>K</t>
  </si>
  <si>
    <t>Client</t>
  </si>
  <si>
    <t>Landscape architect</t>
  </si>
  <si>
    <t>Mechanical engineer</t>
  </si>
  <si>
    <t>Public health engineer</t>
  </si>
  <si>
    <t>Q</t>
  </si>
  <si>
    <t>Quantity surveyor</t>
  </si>
  <si>
    <t>Structural engineer</t>
  </si>
  <si>
    <t>T</t>
  </si>
  <si>
    <t>Town and country planner</t>
  </si>
  <si>
    <t>W</t>
  </si>
  <si>
    <t>Appointed Party</t>
  </si>
  <si>
    <t>X</t>
  </si>
  <si>
    <t>Sub-Contractor</t>
  </si>
  <si>
    <t>Specialist designer</t>
  </si>
  <si>
    <t>General (non‑disciplinary)</t>
  </si>
  <si>
    <t>ZZ</t>
  </si>
  <si>
    <t>TBC</t>
  </si>
  <si>
    <t>Lead appointed Team</t>
  </si>
  <si>
    <t>Appointing Party</t>
  </si>
  <si>
    <t xml:space="preserve">Description </t>
  </si>
  <si>
    <t>Date</t>
  </si>
  <si>
    <t>LOD</t>
  </si>
  <si>
    <t>LOI</t>
  </si>
  <si>
    <t>Work-package (if applicable)</t>
  </si>
  <si>
    <t>Project identifier</t>
  </si>
  <si>
    <t>Volume / system</t>
  </si>
  <si>
    <t>Level / location</t>
  </si>
  <si>
    <t>Role</t>
  </si>
  <si>
    <t>Number</t>
  </si>
  <si>
    <t xml:space="preserve"> Type (Automatic)</t>
  </si>
  <si>
    <t>Code</t>
  </si>
  <si>
    <t>-</t>
  </si>
  <si>
    <t xml:space="preserve"> Paper Size</t>
  </si>
  <si>
    <t>Information delivery milestone - 02</t>
  </si>
  <si>
    <t>Information delivery milestone - 01</t>
  </si>
  <si>
    <t>All levels / locations</t>
  </si>
  <si>
    <t>No applicable levels / locations</t>
  </si>
  <si>
    <t>None applicable</t>
  </si>
  <si>
    <r>
      <rPr>
        <b/>
        <sz val="11"/>
        <color theme="1"/>
        <rFont val="Calibri"/>
        <family val="2"/>
        <scheme val="minor"/>
      </rPr>
      <t>NOTE</t>
    </r>
    <r>
      <rPr>
        <sz val="11"/>
        <color theme="1"/>
        <rFont val="Calibri"/>
        <family val="2"/>
        <scheme val="minor"/>
      </rPr>
      <t xml:space="preserve"> This list can be expanded with project-specific codes.</t>
    </r>
  </si>
  <si>
    <t>Heating and ventilation designer</t>
  </si>
  <si>
    <t>All volumes / systems</t>
  </si>
  <si>
    <t xml:space="preserve">Volumes / systems </t>
  </si>
  <si>
    <t>No applicable volumes / systems</t>
  </si>
  <si>
    <t>Architectural volume</t>
  </si>
  <si>
    <t>Façade volume</t>
  </si>
  <si>
    <t>S1</t>
  </si>
  <si>
    <t>Structural volume</t>
  </si>
  <si>
    <t>E1</t>
  </si>
  <si>
    <t>Ref</t>
  </si>
  <si>
    <t>Information container title</t>
  </si>
  <si>
    <t>Work stage</t>
  </si>
  <si>
    <t>Production duration</t>
  </si>
  <si>
    <t>Work stage:</t>
  </si>
  <si>
    <t>Dependant upon</t>
  </si>
  <si>
    <t>Submission date</t>
  </si>
  <si>
    <t>Sheet size
 (if applicable)</t>
  </si>
  <si>
    <t>Information identification fields</t>
  </si>
  <si>
    <t>Information identification (automatic)</t>
  </si>
  <si>
    <t>Column2</t>
  </si>
  <si>
    <t>Column3</t>
  </si>
  <si>
    <t>Column4</t>
  </si>
  <si>
    <t>Column5</t>
  </si>
  <si>
    <t>Column7</t>
  </si>
  <si>
    <t>Column8</t>
  </si>
  <si>
    <t>Column9</t>
  </si>
  <si>
    <t>Column10</t>
  </si>
  <si>
    <t>Task team:</t>
  </si>
  <si>
    <t>Role:</t>
  </si>
  <si>
    <r>
      <t xml:space="preserve">Delete this yellow box before use:
</t>
    </r>
    <r>
      <rPr>
        <sz val="12"/>
        <color theme="1"/>
        <rFont val="Calibri"/>
        <family val="2"/>
        <scheme val="minor"/>
      </rPr>
      <t xml:space="preserve">This template is for a single task teams information delivery plan. 
Any columns with '(automatic)' in the column heading/title, will be populated automatically from the data inputted into other columns. Columns that have a drop down selection option have been populated by the corresponding table in the 'picklist' worksheet, before completing the below table ensure that the picklist tables have been updated to suit your project/appointment requirements.
Below is an explanation of how to fill each column;
</t>
    </r>
    <r>
      <rPr>
        <b/>
        <sz val="12"/>
        <color theme="1"/>
        <rFont val="Calibri"/>
        <family val="2"/>
        <scheme val="minor"/>
      </rPr>
      <t xml:space="preserve">- Ref.; </t>
    </r>
    <r>
      <rPr>
        <sz val="12"/>
        <color theme="1"/>
        <rFont val="Calibri"/>
        <family val="2"/>
        <scheme val="minor"/>
      </rPr>
      <t xml:space="preserve">this is an reference number to help identify information when creating the information delivery plan.
</t>
    </r>
    <r>
      <rPr>
        <b/>
        <sz val="12"/>
        <color theme="1"/>
        <rFont val="Calibri"/>
        <family val="2"/>
        <scheme val="minor"/>
      </rPr>
      <t>- Information container title;</t>
    </r>
    <r>
      <rPr>
        <sz val="12"/>
        <color theme="1"/>
        <rFont val="Calibri"/>
        <family val="2"/>
        <scheme val="minor"/>
      </rPr>
      <t xml:space="preserve"> this is the title of the information container, i.e. GA Plan.
</t>
    </r>
    <r>
      <rPr>
        <b/>
        <sz val="12"/>
        <color theme="1"/>
        <rFont val="Calibri"/>
        <family val="2"/>
        <scheme val="minor"/>
      </rPr>
      <t>- Description;</t>
    </r>
    <r>
      <rPr>
        <sz val="12"/>
        <color theme="1"/>
        <rFont val="Calibri"/>
        <family val="2"/>
        <scheme val="minor"/>
      </rPr>
      <t xml:space="preserve"> provide any further information about the information.</t>
    </r>
    <r>
      <rPr>
        <b/>
        <sz val="12"/>
        <color theme="1"/>
        <rFont val="Calibri"/>
        <family val="2"/>
        <scheme val="minor"/>
      </rPr>
      <t xml:space="preserve">
- Work package;</t>
    </r>
    <r>
      <rPr>
        <sz val="12"/>
        <color theme="1"/>
        <rFont val="Calibri"/>
        <family val="2"/>
        <scheme val="minor"/>
      </rPr>
      <t xml:space="preserve"> if the information belongs to a specified work-package.</t>
    </r>
    <r>
      <rPr>
        <b/>
        <sz val="12"/>
        <color theme="1"/>
        <rFont val="Calibri"/>
        <family val="2"/>
        <scheme val="minor"/>
      </rPr>
      <t xml:space="preserve">
- Type:</t>
    </r>
    <r>
      <rPr>
        <sz val="12"/>
        <color theme="1"/>
        <rFont val="Calibri"/>
        <family val="2"/>
        <scheme val="minor"/>
      </rPr>
      <t xml:space="preserve"> this is the information type, which will automatically be populated by the type selection in the information identification type field.</t>
    </r>
    <r>
      <rPr>
        <b/>
        <sz val="12"/>
        <color theme="1"/>
        <rFont val="Calibri"/>
        <family val="2"/>
        <scheme val="minor"/>
      </rPr>
      <t xml:space="preserve">
- Sheet size;</t>
    </r>
    <r>
      <rPr>
        <sz val="12"/>
        <color theme="1"/>
        <rFont val="Calibri"/>
        <family val="2"/>
        <scheme val="minor"/>
      </rPr>
      <t xml:space="preserve"> this is the intended sheet/print size of the information container. For example, a report may be A4, but a GA plan is intended to be A1. This will also assist with understanding certain scale of information, 1:500@A1.</t>
    </r>
    <r>
      <rPr>
        <b/>
        <sz val="12"/>
        <color theme="1"/>
        <rFont val="Calibri"/>
        <family val="2"/>
        <scheme val="minor"/>
      </rPr>
      <t xml:space="preserve">
- Scale;</t>
    </r>
    <r>
      <rPr>
        <sz val="12"/>
        <color theme="1"/>
        <rFont val="Calibri"/>
        <family val="2"/>
        <scheme val="minor"/>
      </rPr>
      <t xml:space="preserve"> the scale of the information represented.</t>
    </r>
    <r>
      <rPr>
        <b/>
        <sz val="12"/>
        <color theme="1"/>
        <rFont val="Calibri"/>
        <family val="2"/>
        <scheme val="minor"/>
      </rPr>
      <t xml:space="preserve">
- Information identification fields;</t>
    </r>
    <r>
      <rPr>
        <sz val="12"/>
        <color theme="1"/>
        <rFont val="Calibri"/>
        <family val="2"/>
        <scheme val="minor"/>
      </rPr>
      <t xml:space="preserve"> is divided into the relevant fields. Once populated it will create the information identification. Ensure these fields are updated to meet your requirements.</t>
    </r>
    <r>
      <rPr>
        <b/>
        <sz val="12"/>
        <color theme="1"/>
        <rFont val="Calibri"/>
        <family val="2"/>
        <scheme val="minor"/>
      </rPr>
      <t xml:space="preserve">
- Information identification; </t>
    </r>
    <r>
      <rPr>
        <sz val="12"/>
        <color theme="1"/>
        <rFont val="Calibri"/>
        <family val="2"/>
        <scheme val="minor"/>
      </rPr>
      <t>this automatically populated from the information identification fields.</t>
    </r>
    <r>
      <rPr>
        <b/>
        <sz val="12"/>
        <color theme="1"/>
        <rFont val="Calibri"/>
        <family val="2"/>
        <scheme val="minor"/>
      </rPr>
      <t xml:space="preserve">
- Dependant on;</t>
    </r>
    <r>
      <rPr>
        <sz val="12"/>
        <color theme="1"/>
        <rFont val="Calibri"/>
        <family val="2"/>
        <scheme val="minor"/>
      </rPr>
      <t xml:space="preserve"> this is to be filled with any information that is required to be able to produce the information, this could be work-packages, milestones or individual information containers.</t>
    </r>
    <r>
      <rPr>
        <b/>
        <sz val="12"/>
        <color theme="1"/>
        <rFont val="Calibri"/>
        <family val="2"/>
        <scheme val="minor"/>
      </rPr>
      <t xml:space="preserve">
- Information delivery milestone; </t>
    </r>
    <r>
      <rPr>
        <sz val="12"/>
        <color theme="1"/>
        <rFont val="Calibri"/>
        <family val="2"/>
        <scheme val="minor"/>
      </rPr>
      <t xml:space="preserve">this identifies who is responsible for producing the information, the agreed Level of Information Need (LOIN) (which consists of the Level of Detail (LOD) and Level of Information (LOI)), the time it will take to produce the information and the agreed submission date. </t>
    </r>
    <r>
      <rPr>
        <b/>
        <sz val="12"/>
        <color theme="1"/>
        <rFont val="Calibri"/>
        <family val="2"/>
        <scheme val="minor"/>
      </rPr>
      <t xml:space="preserve">
</t>
    </r>
  </si>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</sst>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5">
    <font>
      <sz val="11"/>
      <color theme="1"/>
      <name val="Calibri"/>
      <family val="2"/>
      <scheme val="minor"/>
    </font>
    <font>
      <sz val="9.5"/>
      <name val="Neuzeit S LT Std Book"/>
      <family val="3"/>
    </font>
    <font>
      <sz val="10"/>
      <name val="Arial"/>
      <family val="2"/>
    </font>
    <font>
      <b/>
      <sz val="12"/>
      <name val="Neuzeit S LT Std Book"/>
      <family val="3"/>
    </font>
    <font>
      <sz val="8"/>
      <name val="Calibri"/>
      <family val="2"/>
      <scheme val="minor"/>
    </font>
    <font>
      <sz val="10"/>
      <name val="Calibri "/>
    </font>
    <font>
      <sz val="10"/>
      <color theme="1"/>
      <name val="Calibri "/>
    </font>
    <font>
      <sz val="12"/>
      <color theme="1"/>
      <name val="Calibri"/>
      <family val="2"/>
      <scheme val="minor"/>
    </font>
    <font>
      <b/>
      <sz val="12"/>
      <color theme="1"/>
      <name val="Calibri"/>
      <family val="2"/>
      <scheme val="minor"/>
    </font>
    <font>
      <b/>
      <sz val="11"/>
      <color theme="1"/>
      <name val="Calibri"/>
      <family val="2"/>
      <scheme val="minor"/>
    </font>
    <font>
      <b/>
      <sz val="10"/>
      <name val="Arial"/>
      <family val="2"/>
    </font>
    <font>
      <b/>
      <sz val="11"/>
      <name val="Arial"/>
      <family val="2"/>
    </font>
    <font>
      <b/>
      <sz val="10"/>
      <name val="Calibri "/>
    </font>
    <font>
      <sz val="11"/>
      <color theme="7" tint="0.79998168889431442"/>
      <name val="Arial"/>
      <family val="2"/>
    </font>
    <font>
      <sz val="10"/>
      <color theme="3" tint="0.39997558519241921"/>
      <name val="Calibri "/>
    </font>
  </fonts>
  <fills count="11">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theme="4"/>
      </bottom>
      <diagonal/>
    </border>
    <border>
      <left/>
      <right/>
      <top style="thin">
        <color indexed="64"/>
      </top>
      <bottom style="medium">
        <color theme="4"/>
      </bottom>
      <diagonal/>
    </border>
    <border>
      <left/>
      <right style="thin">
        <color indexed="64"/>
      </right>
      <top style="thin">
        <color indexed="64"/>
      </top>
      <bottom style="medium">
        <color theme="4"/>
      </bottom>
      <diagonal/>
    </border>
    <border>
      <left/>
      <right style="thin">
        <color theme="4"/>
      </right>
      <top style="thin">
        <color indexed="64"/>
      </top>
      <bottom style="thin">
        <color indexed="64"/>
      </bottom>
      <diagonal/>
    </border>
  </borders>
  <cellStyleXfs count="5">
    <xf numFmtId="0" fontId="0" fillId="0" borderId="0"/>
    <xf numFmtId="0" fontId="1" fillId="0" borderId="0">
      <alignment vertical="center"/>
    </xf>
    <xf numFmtId="0" fontId="2" fillId="0" borderId="0"/>
    <xf numFmtId="0" fontId="3" fillId="0" borderId="0">
      <alignment horizontal="left" vertical="center"/>
      <protection locked="0"/>
    </xf>
    <xf numFmtId="0" fontId="2" fillId="0" borderId="0"/>
  </cellStyleXfs>
  <cellXfs count="75">
    <xf numFmtId="0" fontId="0" fillId="0" borderId="0" xfId="0"/>
    <xf numFmtId="0" fontId="0" fillId="8" borderId="0" xfId="0" applyFill="1" applyBorder="1" applyAlignment="1">
      <alignment horizontal="center" vertical="center" wrapText="1"/>
    </xf>
    <xf numFmtId="0" fontId="0" fillId="8" borderId="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7" xfId="0" applyFill="1" applyBorder="1" applyAlignment="1">
      <alignment horizontal="center" vertical="center" wrapText="1"/>
    </xf>
    <xf numFmtId="0" fontId="0" fillId="0" borderId="0" xfId="0" applyAlignment="1">
      <alignment horizontal="center" vertical="center" wrapText="1"/>
    </xf>
    <xf numFmtId="49" fontId="5" fillId="4" borderId="1" xfId="1" applyNumberFormat="1" applyFont="1" applyFill="1" applyBorder="1" applyAlignment="1">
      <alignment horizontal="center" vertical="center"/>
    </xf>
    <xf numFmtId="0" fontId="5" fillId="0" borderId="0" xfId="1" applyFont="1" applyAlignment="1">
      <alignment horizontal="center" vertical="center"/>
    </xf>
    <xf numFmtId="49" fontId="5" fillId="0" borderId="0" xfId="1" applyNumberFormat="1" applyFont="1" applyAlignment="1">
      <alignment horizontal="center" vertical="center"/>
    </xf>
    <xf numFmtId="0" fontId="5" fillId="0" borderId="0" xfId="1" applyFont="1" applyAlignment="1">
      <alignment horizontal="left"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3" borderId="1" xfId="1" applyFont="1" applyFill="1" applyBorder="1" applyAlignment="1">
      <alignment horizontal="center" vertical="center"/>
    </xf>
    <xf numFmtId="49" fontId="5" fillId="0" borderId="1" xfId="1" applyNumberFormat="1" applyFont="1" applyBorder="1" applyAlignment="1">
      <alignment horizontal="center" vertical="center"/>
    </xf>
    <xf numFmtId="0" fontId="5" fillId="4" borderId="1" xfId="1" applyFont="1" applyFill="1" applyBorder="1" applyAlignment="1">
      <alignment horizontal="center" vertical="center"/>
    </xf>
    <xf numFmtId="14" fontId="5" fillId="0" borderId="1" xfId="1" applyNumberFormat="1" applyFont="1" applyBorder="1" applyAlignment="1">
      <alignment horizontal="center" vertical="center"/>
    </xf>
    <xf numFmtId="49" fontId="5" fillId="0" borderId="0" xfId="1" applyNumberFormat="1" applyFont="1" applyAlignment="1">
      <alignment horizontal="left" vertical="center"/>
    </xf>
    <xf numFmtId="14" fontId="5" fillId="0" borderId="0" xfId="1" applyNumberFormat="1" applyFont="1" applyAlignment="1">
      <alignment horizontal="center" vertical="center"/>
    </xf>
    <xf numFmtId="0" fontId="5" fillId="6" borderId="5" xfId="1" applyFont="1" applyFill="1" applyBorder="1" applyAlignment="1">
      <alignment horizontal="center" vertical="center"/>
    </xf>
    <xf numFmtId="0" fontId="5" fillId="6" borderId="8" xfId="1" applyFont="1" applyFill="1" applyBorder="1" applyAlignment="1">
      <alignment horizontal="center" vertical="center"/>
    </xf>
    <xf numFmtId="2" fontId="5" fillId="6" borderId="4" xfId="1" applyNumberFormat="1" applyFont="1" applyFill="1" applyBorder="1" applyAlignment="1">
      <alignment horizontal="center" vertical="center" wrapText="1"/>
    </xf>
    <xf numFmtId="49" fontId="5" fillId="6" borderId="8" xfId="1" applyNumberFormat="1" applyFont="1" applyFill="1" applyBorder="1" applyAlignment="1">
      <alignment horizontal="center" vertical="center" wrapText="1"/>
    </xf>
    <xf numFmtId="0" fontId="5" fillId="4" borderId="2" xfId="1" applyFont="1" applyFill="1" applyBorder="1" applyAlignment="1">
      <alignment horizontal="center" vertical="center" textRotation="90" wrapText="1"/>
    </xf>
    <xf numFmtId="49" fontId="5" fillId="6" borderId="6" xfId="1" applyNumberFormat="1" applyFont="1" applyFill="1" applyBorder="1" applyAlignment="1">
      <alignment horizontal="center" vertical="center" wrapText="1"/>
    </xf>
    <xf numFmtId="0" fontId="5" fillId="9" borderId="0" xfId="1" applyFont="1" applyFill="1" applyBorder="1" applyAlignment="1">
      <alignment horizontal="center" vertical="center"/>
    </xf>
    <xf numFmtId="49" fontId="5" fillId="9" borderId="0" xfId="1" applyNumberFormat="1" applyFont="1" applyFill="1" applyBorder="1" applyAlignment="1">
      <alignment horizontal="center" vertical="center"/>
    </xf>
    <xf numFmtId="0" fontId="6" fillId="9" borderId="0" xfId="0" applyFont="1" applyFill="1" applyBorder="1" applyAlignment="1">
      <alignment horizontal="center" vertical="center"/>
    </xf>
    <xf numFmtId="0" fontId="6" fillId="9" borderId="0" xfId="1" applyFont="1" applyFill="1" applyBorder="1" applyAlignment="1">
      <alignment horizontal="center" vertical="center"/>
    </xf>
    <xf numFmtId="49" fontId="6" fillId="9" borderId="0" xfId="1" applyNumberFormat="1" applyFont="1" applyFill="1" applyBorder="1" applyAlignment="1">
      <alignment horizontal="center" vertical="center"/>
    </xf>
    <xf numFmtId="0" fontId="5" fillId="9" borderId="0" xfId="1" applyFont="1" applyFill="1" applyBorder="1" applyAlignment="1">
      <alignment horizontal="center" vertical="center"/>
    </xf>
    <xf numFmtId="14" fontId="5" fillId="2" borderId="1" xfId="1" applyNumberFormat="1" applyFont="1" applyFill="1" applyBorder="1" applyAlignment="1">
      <alignment horizontal="center" vertical="center"/>
    </xf>
    <xf numFmtId="0" fontId="5" fillId="9" borderId="0" xfId="1" applyFont="1" applyFill="1" applyBorder="1" applyAlignment="1">
      <alignment horizontal="center" vertical="center"/>
    </xf>
    <xf numFmtId="0" fontId="9" fillId="9" borderId="7" xfId="0" applyFont="1" applyFill="1" applyBorder="1" applyAlignment="1">
      <alignment horizontal="center" vertical="center" textRotation="90" wrapText="1"/>
    </xf>
    <xf numFmtId="0" fontId="9" fillId="9" borderId="9" xfId="0" applyFont="1" applyFill="1" applyBorder="1" applyAlignment="1">
      <alignment horizontal="center" vertical="center" wrapText="1"/>
    </xf>
    <xf numFmtId="0" fontId="9" fillId="0" borderId="0" xfId="0" applyFont="1" applyAlignment="1">
      <alignment horizontal="center" vertical="center" textRotation="90" wrapText="1"/>
    </xf>
    <xf numFmtId="0" fontId="9" fillId="0" borderId="0" xfId="0" applyFont="1" applyAlignment="1">
      <alignment horizontal="center" vertical="center" wrapText="1"/>
    </xf>
    <xf numFmtId="0" fontId="10" fillId="10" borderId="10"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0" fillId="9" borderId="0" xfId="0" applyFill="1" applyBorder="1" applyAlignment="1">
      <alignment horizontal="center" vertical="center" wrapText="1"/>
    </xf>
    <xf numFmtId="0" fontId="0" fillId="8" borderId="7" xfId="0" applyFill="1" applyBorder="1" applyAlignment="1">
      <alignment horizontal="center" vertical="center" wrapText="1"/>
    </xf>
    <xf numFmtId="0" fontId="9" fillId="8" borderId="1" xfId="0" applyFont="1" applyFill="1" applyBorder="1" applyAlignment="1">
      <alignment horizontal="center" vertical="center" textRotation="90" wrapText="1"/>
    </xf>
    <xf numFmtId="0" fontId="9"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9" fillId="9" borderId="1" xfId="0" applyFont="1" applyFill="1" applyBorder="1" applyAlignment="1">
      <alignment horizontal="center" vertical="center" textRotation="90" wrapText="1"/>
    </xf>
    <xf numFmtId="0" fontId="9"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9" xfId="0" applyFill="1" applyBorder="1" applyAlignment="1">
      <alignment horizontal="center" vertical="center" wrapText="1"/>
    </xf>
    <xf numFmtId="164" fontId="0" fillId="8" borderId="1" xfId="0" applyNumberFormat="1" applyFill="1" applyBorder="1" applyAlignment="1">
      <alignment horizontal="center" vertical="center" wrapText="1"/>
    </xf>
    <xf numFmtId="0" fontId="9" fillId="8" borderId="17" xfId="0" applyFont="1" applyFill="1" applyBorder="1" applyAlignment="1">
      <alignment horizontal="center" vertical="center" wrapText="1"/>
    </xf>
    <xf numFmtId="0" fontId="0" fillId="8" borderId="17" xfId="0" applyFill="1" applyBorder="1" applyAlignment="1">
      <alignment horizontal="center" vertical="center" wrapText="1"/>
    </xf>
    <xf numFmtId="0" fontId="5" fillId="9" borderId="0" xfId="1" applyFont="1" applyFill="1" applyBorder="1" applyAlignment="1">
      <alignment horizontal="center" vertical="center"/>
    </xf>
    <xf numFmtId="0" fontId="10" fillId="10" borderId="15" xfId="2" applyFont="1" applyFill="1" applyBorder="1" applyAlignment="1">
      <alignment horizontal="left" vertical="center" wrapText="1"/>
    </xf>
    <xf numFmtId="0" fontId="10" fillId="10" borderId="16" xfId="2" applyFont="1" applyFill="1" applyBorder="1" applyAlignment="1">
      <alignment horizontal="left" vertical="center" wrapText="1"/>
    </xf>
    <xf numFmtId="0" fontId="5" fillId="6" borderId="22" xfId="1" applyNumberFormat="1" applyFont="1" applyFill="1" applyBorder="1" applyAlignment="1">
      <alignment horizontal="center" vertical="center"/>
    </xf>
    <xf numFmtId="0" fontId="13" fillId="4" borderId="14" xfId="2" applyFont="1" applyFill="1" applyBorder="1" applyAlignment="1">
      <alignment horizontal="center" vertical="center" textRotation="90" wrapText="1"/>
    </xf>
    <xf numFmtId="0" fontId="14" fillId="5" borderId="18" xfId="2" applyFont="1" applyFill="1" applyBorder="1" applyAlignment="1">
      <alignment horizontal="center" vertical="center" wrapText="1"/>
    </xf>
    <xf numFmtId="0" fontId="12" fillId="0" borderId="0" xfId="1" applyFont="1" applyAlignment="1">
      <alignment horizontal="left" vertical="center"/>
    </xf>
    <xf numFmtId="165" fontId="5" fillId="4" borderId="1" xfId="1" applyNumberFormat="1" applyFont="1" applyFill="1" applyBorder="1" applyAlignment="1">
      <alignment horizontal="center" vertical="center"/>
    </xf>
    <xf numFmtId="0" fontId="5" fillId="9" borderId="0" xfId="1" applyFont="1" applyFill="1" applyBorder="1" applyAlignment="1">
      <alignment horizontal="center" vertical="center"/>
    </xf>
    <xf numFmtId="0" fontId="8" fillId="4" borderId="12"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2" fillId="4" borderId="19" xfId="1" applyNumberFormat="1" applyFont="1" applyFill="1" applyBorder="1" applyAlignment="1">
      <alignment horizontal="center" vertical="center" wrapText="1"/>
    </xf>
    <xf numFmtId="0" fontId="12" fillId="4" borderId="20" xfId="1" applyNumberFormat="1" applyFont="1" applyFill="1" applyBorder="1" applyAlignment="1">
      <alignment horizontal="center" vertical="center" wrapText="1"/>
    </xf>
    <xf numFmtId="0" fontId="12" fillId="4" borderId="21" xfId="1" applyNumberFormat="1" applyFont="1" applyFill="1" applyBorder="1" applyAlignment="1">
      <alignment horizontal="center" vertical="center" wrapText="1"/>
    </xf>
    <xf numFmtId="0" fontId="11" fillId="7" borderId="11" xfId="2" applyFont="1" applyFill="1" applyBorder="1" applyAlignment="1">
      <alignment horizontal="center" vertical="center" wrapText="1"/>
    </xf>
    <xf numFmtId="0" fontId="11" fillId="7" borderId="13"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8" fillId="4" borderId="11"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0" fillId="8" borderId="7" xfId="0" applyFill="1" applyBorder="1" applyAlignment="1">
      <alignment horizontal="center" vertical="center" wrapText="1"/>
    </xf>
    <xf numFmtId="0" fontId="0" fillId="8" borderId="9" xfId="0" applyFill="1" applyBorder="1" applyAlignment="1">
      <alignment horizontal="center" vertical="center" wrapText="1"/>
    </xf>
    <xf numFmtId="0" fontId="0" fillId="9" borderId="7" xfId="0" applyFill="1" applyBorder="1" applyAlignment="1">
      <alignment horizontal="center" vertical="center" wrapText="1"/>
    </xf>
    <xf numFmtId="0" fontId="0" fillId="9" borderId="9" xfId="0" applyFill="1" applyBorder="1" applyAlignment="1">
      <alignment horizontal="center" vertical="center" wrapText="1"/>
    </xf>
    <xf numFmtId="0" fontId="0" fillId="8" borderId="0" xfId="0" applyFill="1" applyBorder="1" applyAlignment="1">
      <alignment horizontal="center" vertical="center" wrapText="1"/>
    </xf>
  </cellXfs>
  <cellStyles count="5">
    <cellStyle name="BW Heading 1" xfId="3" xr:uid="{4922710A-72A1-4EEF-A91C-338300B8F939}"/>
    <cellStyle name="Normal" xfId="0" builtinId="0"/>
    <cellStyle name="Normal 2" xfId="1" xr:uid="{CA4D796C-DBDE-4426-873D-E57850FEF6ED}"/>
    <cellStyle name="Normal 2 2" xfId="2" xr:uid="{DBA8F95C-417C-48D9-9AD3-FE1259D1E226}"/>
    <cellStyle name="Normal 6" xfId="4" xr:uid="{77A56D6F-B417-4545-B805-504CE9E91BD4}"/>
  </cellStyles>
  <dxfs count="46">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font>
        <b val="0"/>
        <i val="0"/>
        <strike val="0"/>
        <condense val="0"/>
        <extend val="0"/>
        <outline val="0"/>
        <shadow val="0"/>
        <u val="none"/>
        <vertAlign val="baseline"/>
        <sz val="9.5"/>
        <color auto="1"/>
        <name val="Neuzeit S LT Std Book"/>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5"/>
        <color auto="1"/>
        <name val="Neuzeit S LT Std Book"/>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numFmt numFmtId="0" formatCode="General"/>
      <fill>
        <patternFill patternType="solid">
          <fgColor indexed="64"/>
          <bgColor theme="0" tint="-0.14999847407452621"/>
        </patternFill>
      </fill>
      <alignment horizontal="center" vertical="center"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Neuzeit S LT Std Book"/>
        <scheme val="none"/>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numFmt numFmtId="30" formatCode="@"/>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numFmt numFmtId="30" formatCode="@"/>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numFmt numFmtId="30" formatCode="@"/>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numFmt numFmtId="0" formatCode="General"/>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5"/>
        <color auto="1"/>
        <name val="Neuzeit S LT Std Book"/>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auto="1"/>
        <name val="Neuzeit S LT Std Book"/>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5"/>
        <color auto="1"/>
        <name val="Neuzeit S LT Std Book"/>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
        <scheme val="none"/>
      </font>
      <fill>
        <patternFill patternType="solid">
          <fgColor indexed="64"/>
          <bgColor theme="0"/>
        </patternFill>
      </fill>
      <alignment horizontal="center" vertical="center" textRotation="0" wrapText="0" indent="0" justifyLastLine="0" shrinkToFit="0" readingOrder="0"/>
    </dxf>
    <dxf>
      <font>
        <b val="0"/>
        <strike val="0"/>
        <outline val="0"/>
        <shadow val="0"/>
        <u val="none"/>
        <vertAlign val="baseline"/>
        <sz val="10"/>
        <color auto="1"/>
        <name val="Calibri "/>
        <scheme val="none"/>
      </font>
      <alignment horizontal="center" vertical="center" indent="0" justifyLastLine="0" shrinkToFit="0" readingOrder="0"/>
    </dxf>
    <dxf>
      <border outline="0">
        <left style="thin">
          <color indexed="64"/>
        </left>
        <right style="thin">
          <color indexed="64"/>
        </right>
        <top style="thin">
          <color indexed="64"/>
        </top>
      </border>
    </dxf>
    <dxf>
      <font>
        <b val="0"/>
        <strike val="0"/>
        <outline val="0"/>
        <shadow val="0"/>
        <u val="none"/>
        <vertAlign val="baseline"/>
        <sz val="10"/>
        <color auto="1"/>
        <name val="Calibri "/>
        <scheme val="none"/>
      </font>
      <alignment horizontal="center" vertical="center" indent="0" justifyLastLine="0" shrinkToFit="0" readingOrder="0"/>
    </dxf>
    <dxf>
      <border outline="0">
        <bottom style="thin">
          <color indexed="64"/>
        </bottom>
      </border>
    </dxf>
    <dxf>
      <font>
        <b val="0"/>
        <strike val="0"/>
        <outline val="0"/>
        <shadow val="0"/>
        <u val="none"/>
        <vertAlign val="baseline"/>
        <sz val="10"/>
        <color auto="1"/>
        <name val="Calibri "/>
        <scheme val="none"/>
      </font>
      <alignment horizontal="center" vertical="center" indent="0" justifyLastLine="0" shrinkToFit="0" readingOrder="0"/>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CCC896-A9EB-419C-B2AA-FB112652ED9B}" name="Table1" displayName="Table1" ref="A5:X150" totalsRowShown="0" headerRowDxfId="42" dataDxfId="40" headerRowBorderDxfId="41" tableBorderDxfId="39">
  <autoFilter ref="A5:X150" xr:uid="{00000000-0009-0000-0100-000001000000}"/>
  <tableColumns count="24">
    <tableColumn id="10" xr3:uid="{902BF011-FBE4-4573-BE70-FD7F00FEFD1E}" name="Ref" dataDxfId="38"/>
    <tableColumn id="4" xr3:uid="{5635C34D-3B59-4FFD-97DF-70E009244583}" name="Information container title" dataDxfId="37" totalsRowDxfId="36" dataCellStyle="Normal 2"/>
    <tableColumn id="14" xr3:uid="{798BFE37-6E42-4C52-84D6-4265BB1E1FF0}" name="Description " dataDxfId="35" totalsRowDxfId="34" dataCellStyle="Normal 2"/>
    <tableColumn id="3" xr3:uid="{00000000-0010-0000-0000-000003000000}" name="Work-package (if applicable)" dataDxfId="33" totalsRowDxfId="32"/>
    <tableColumn id="2" xr3:uid="{0F87564D-671B-45ED-817E-BD73950BFEB2}" name=" Type (Automatic)" dataDxfId="31" totalsRowDxfId="30" dataCellStyle="Normal 2">
      <calculatedColumnFormula>VLOOKUP(L6,'Picklist '!I2:J58,2,TRUE)</calculatedColumnFormula>
    </tableColumn>
    <tableColumn id="7" xr3:uid="{00000000-0010-0000-0000-000007000000}" name="Sheet size_x000a_ (if applicable)" dataDxfId="29" totalsRowDxfId="28"/>
    <tableColumn id="8" xr3:uid="{00000000-0010-0000-0000-000008000000}" name="Scale" dataDxfId="27" totalsRowDxfId="26"/>
    <tableColumn id="9" xr3:uid="{00000000-0010-0000-0000-000009000000}" name="Project identifier" dataDxfId="25" totalsRowDxfId="24"/>
    <tableColumn id="35" xr3:uid="{00000000-0010-0000-0000-000023000000}" name="Originator" dataDxfId="23" totalsRowDxfId="22"/>
    <tableColumn id="34" xr3:uid="{00000000-0010-0000-0000-000022000000}" name="Volume / system" dataDxfId="21" totalsRowDxfId="20"/>
    <tableColumn id="33" xr3:uid="{00000000-0010-0000-0000-000021000000}" name="Level / location" dataDxfId="19" totalsRowDxfId="18"/>
    <tableColumn id="32" xr3:uid="{00000000-0010-0000-0000-000020000000}" name="Type" dataDxfId="17" totalsRowDxfId="16"/>
    <tableColumn id="12" xr3:uid="{00000000-0010-0000-0000-00000C000000}" name="Role" dataDxfId="15" totalsRowDxfId="14"/>
    <tableColumn id="15" xr3:uid="{00000000-0010-0000-0000-00000F000000}" name="Number" dataDxfId="13" totalsRowDxfId="12"/>
    <tableColumn id="16" xr3:uid="{00000000-0010-0000-0000-000010000000}" name="Information identification (automatic)" dataDxfId="11" totalsRowDxfId="10">
      <calculatedColumnFormula>CONCATENATE(H6,"-",I6,"-",J6,"-",K6,"-",L6,"-",M6,"-",TEXT(N6,"0000"))</calculatedColumnFormula>
    </tableColumn>
    <tableColumn id="6" xr3:uid="{C5689D34-8E37-41F5-8007-2E8395E28DAF}" name="Dependant upon" dataDxfId="9" totalsRowDxfId="8" dataCellStyle="Normal 2"/>
    <tableColumn id="11" xr3:uid="{AC0EE0EB-2884-408A-B9CC-E1D6189CE976}" name="Column2" dataDxfId="7"/>
    <tableColumn id="13" xr3:uid="{3FA981F3-C567-4CDC-B19F-E8C232943115}" name="Column3" dataDxfId="6"/>
    <tableColumn id="17" xr3:uid="{9995F4C9-8EF2-40AC-B1F8-29A5BC0ECB42}" name="Column4" dataDxfId="5"/>
    <tableColumn id="18" xr3:uid="{5C1EDD83-F090-4DA0-8521-283FF4A5D8C5}" name="Column5" dataDxfId="4"/>
    <tableColumn id="21" xr3:uid="{92146D83-75AC-4D3B-B452-41D6BFB38D4C}" name="Column7" dataDxfId="3"/>
    <tableColumn id="22" xr3:uid="{1A18C808-AB4E-412F-8B07-8243396DE04D}" name="Column8" dataDxfId="2"/>
    <tableColumn id="23" xr3:uid="{7C907ADF-BABD-4D07-A839-C57CBBC87A46}" name="Column9" dataDxfId="1"/>
    <tableColumn id="24" xr3:uid="{0E910C55-5BA7-4834-8A46-3BB6E812F43C}" name="Column10"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9A342-F8B1-4FB4-919E-44F3E2C8AD89}">
  <sheetPr codeName="Sheet6">
    <pageSetUpPr fitToPage="1"/>
  </sheetPr>
  <dimension ref="A1:X183"/>
  <sheetViews>
    <sheetView tabSelected="1" zoomScale="40" zoomScaleNormal="40" workbookViewId="0">
      <selection activeCell="H8" sqref="H8"/>
    </sheetView>
  </sheetViews>
  <sheetFormatPr defaultColWidth="10.44140625" defaultRowHeight="13.2"/>
  <cols>
    <col min="1" max="1" width="10.44140625" style="7"/>
    <col min="2" max="2" width="51.5546875" style="7" customWidth="1"/>
    <col min="3" max="3" width="46.109375" style="7" customWidth="1"/>
    <col min="4" max="4" width="58.33203125" style="7" customWidth="1"/>
    <col min="5" max="5" width="29.5546875" style="7" customWidth="1"/>
    <col min="6" max="6" width="14.33203125" style="7" customWidth="1"/>
    <col min="7" max="7" width="11.6640625" style="7" customWidth="1"/>
    <col min="8" max="13" width="12.109375" style="7" customWidth="1"/>
    <col min="14" max="14" width="12.109375" style="8" customWidth="1"/>
    <col min="15" max="16" width="33.6640625" style="7" customWidth="1"/>
    <col min="17" max="18" width="12.6640625" style="7" customWidth="1"/>
    <col min="19" max="19" width="15.109375" style="7" customWidth="1"/>
    <col min="20" max="20" width="17.88671875" style="7" customWidth="1"/>
    <col min="21" max="22" width="12.6640625" style="7" customWidth="1"/>
    <col min="23" max="23" width="16.33203125" style="7" customWidth="1"/>
    <col min="24" max="24" width="17.88671875" style="7" customWidth="1"/>
    <col min="25" max="16384" width="10.44140625" style="7"/>
  </cols>
  <sheetData>
    <row r="1" spans="1:24" ht="322.5" customHeight="1" thickBot="1">
      <c r="A1" s="60" t="s">
        <v>242</v>
      </c>
      <c r="B1" s="61"/>
      <c r="C1" s="61"/>
      <c r="D1" s="61"/>
      <c r="E1" s="61"/>
      <c r="F1" s="61"/>
      <c r="G1" s="61"/>
      <c r="H1" s="68"/>
      <c r="I1" s="61"/>
      <c r="J1" s="61"/>
      <c r="K1" s="61"/>
      <c r="L1" s="61"/>
      <c r="M1" s="61"/>
      <c r="N1" s="69"/>
    </row>
    <row r="2" spans="1:24" ht="43.95" customHeight="1" thickBot="1">
      <c r="A2" s="9"/>
      <c r="B2" s="57" t="s">
        <v>240</v>
      </c>
      <c r="C2" s="9"/>
      <c r="D2" s="16"/>
      <c r="E2" s="16"/>
      <c r="F2" s="9"/>
      <c r="G2" s="9"/>
      <c r="N2" s="7"/>
      <c r="Q2" s="67" t="s">
        <v>208</v>
      </c>
      <c r="R2" s="65"/>
      <c r="S2" s="65"/>
      <c r="T2" s="66"/>
      <c r="U2" s="65" t="s">
        <v>207</v>
      </c>
      <c r="V2" s="65"/>
      <c r="W2" s="65"/>
      <c r="X2" s="66"/>
    </row>
    <row r="3" spans="1:24" s="9" customFormat="1" ht="36" customHeight="1">
      <c r="B3" s="57" t="s">
        <v>241</v>
      </c>
      <c r="D3" s="16"/>
      <c r="E3" s="16"/>
      <c r="Q3" s="36" t="s">
        <v>224</v>
      </c>
      <c r="R3" s="52"/>
      <c r="S3" s="52"/>
      <c r="T3" s="53"/>
      <c r="U3" s="36" t="s">
        <v>226</v>
      </c>
      <c r="V3" s="52"/>
      <c r="W3" s="52"/>
      <c r="X3" s="53"/>
    </row>
    <row r="4" spans="1:24" ht="95.7" customHeight="1" thickBot="1">
      <c r="B4" s="17"/>
      <c r="C4" s="17"/>
      <c r="H4" s="62" t="s">
        <v>230</v>
      </c>
      <c r="I4" s="63"/>
      <c r="J4" s="63"/>
      <c r="K4" s="63"/>
      <c r="L4" s="63"/>
      <c r="M4" s="63"/>
      <c r="N4" s="64"/>
      <c r="Q4" s="37" t="s">
        <v>196</v>
      </c>
      <c r="R4" s="37" t="s">
        <v>195</v>
      </c>
      <c r="S4" s="38" t="s">
        <v>225</v>
      </c>
      <c r="T4" s="38" t="s">
        <v>228</v>
      </c>
      <c r="U4" s="37" t="s">
        <v>196</v>
      </c>
      <c r="V4" s="37" t="s">
        <v>195</v>
      </c>
      <c r="W4" s="38" t="s">
        <v>225</v>
      </c>
      <c r="X4" s="38" t="s">
        <v>194</v>
      </c>
    </row>
    <row r="5" spans="1:24" ht="108.45" customHeight="1">
      <c r="A5" s="54" t="s">
        <v>222</v>
      </c>
      <c r="B5" s="18" t="s">
        <v>223</v>
      </c>
      <c r="C5" s="18" t="s">
        <v>193</v>
      </c>
      <c r="D5" s="19" t="s">
        <v>197</v>
      </c>
      <c r="E5" s="23" t="s">
        <v>203</v>
      </c>
      <c r="F5" s="20" t="s">
        <v>229</v>
      </c>
      <c r="G5" s="21" t="s">
        <v>59</v>
      </c>
      <c r="H5" s="22" t="s">
        <v>198</v>
      </c>
      <c r="I5" s="22" t="s">
        <v>58</v>
      </c>
      <c r="J5" s="22" t="s">
        <v>199</v>
      </c>
      <c r="K5" s="22" t="s">
        <v>200</v>
      </c>
      <c r="L5" s="22" t="s">
        <v>104</v>
      </c>
      <c r="M5" s="22" t="s">
        <v>201</v>
      </c>
      <c r="N5" s="22" t="s">
        <v>202</v>
      </c>
      <c r="O5" s="23" t="s">
        <v>231</v>
      </c>
      <c r="P5" s="23" t="s">
        <v>227</v>
      </c>
      <c r="Q5" s="55" t="s">
        <v>232</v>
      </c>
      <c r="R5" s="55" t="s">
        <v>233</v>
      </c>
      <c r="S5" s="56" t="s">
        <v>234</v>
      </c>
      <c r="T5" s="56" t="s">
        <v>235</v>
      </c>
      <c r="U5" s="55" t="s">
        <v>236</v>
      </c>
      <c r="V5" s="55" t="s">
        <v>237</v>
      </c>
      <c r="W5" s="56" t="s">
        <v>238</v>
      </c>
      <c r="X5" s="56" t="s">
        <v>239</v>
      </c>
    </row>
    <row r="6" spans="1:24">
      <c r="B6" s="11"/>
      <c r="C6" s="11"/>
      <c r="D6" s="10"/>
      <c r="E6" s="12" t="str">
        <f>VLOOKUP(L6,'Picklist '!I2:J58,2,TRUE)</f>
        <v>3D Model</v>
      </c>
      <c r="F6" s="10" t="s">
        <v>18</v>
      </c>
      <c r="G6" s="13"/>
      <c r="H6" s="14">
        <v>12345</v>
      </c>
      <c r="I6" s="14" t="s">
        <v>243</v>
      </c>
      <c r="J6" s="14" t="s">
        <v>189</v>
      </c>
      <c r="K6" s="6" t="s">
        <v>159</v>
      </c>
      <c r="L6" s="14" t="s">
        <v>35</v>
      </c>
      <c r="M6" s="14" t="s">
        <v>17</v>
      </c>
      <c r="N6" s="58">
        <v>1</v>
      </c>
      <c r="O6" s="10" t="str">
        <f t="shared" ref="O6:O37" si="0">CONCATENATE(H6,"-",I6,"-",J6,"-",K6,"-",L6,"-",M6,"-",TEXT(N6,"0000"))</f>
        <v>12345-ABC-ZZ-01-M3-S-0001</v>
      </c>
      <c r="P6" s="10"/>
      <c r="Q6" s="30"/>
      <c r="R6" s="30"/>
      <c r="S6" s="30"/>
      <c r="T6" s="30"/>
      <c r="U6" s="30"/>
      <c r="V6" s="30"/>
      <c r="W6" s="30"/>
      <c r="X6" s="30"/>
    </row>
    <row r="7" spans="1:24">
      <c r="B7" s="11"/>
      <c r="C7" s="11"/>
      <c r="D7" s="10"/>
      <c r="E7" s="12" t="str">
        <f>VLOOKUP(L7,'Picklist '!I3:J59,2,TRUE)</f>
        <v>Cost Benchmarking</v>
      </c>
      <c r="F7" s="10" t="s">
        <v>6</v>
      </c>
      <c r="G7" s="13"/>
      <c r="H7" s="14">
        <v>12345</v>
      </c>
      <c r="I7" s="14" t="s">
        <v>243</v>
      </c>
      <c r="J7" s="14" t="s">
        <v>189</v>
      </c>
      <c r="K7" s="6" t="s">
        <v>160</v>
      </c>
      <c r="L7" s="14" t="s">
        <v>150</v>
      </c>
      <c r="M7" s="14" t="s">
        <v>17</v>
      </c>
      <c r="N7" s="58">
        <v>1</v>
      </c>
      <c r="O7" s="10" t="str">
        <f t="shared" si="0"/>
        <v>12345-ABC-ZZ-02-CB-S-0001</v>
      </c>
      <c r="P7" s="10"/>
      <c r="Q7" s="15"/>
      <c r="R7" s="15"/>
      <c r="S7" s="15"/>
      <c r="T7" s="15"/>
      <c r="U7" s="15"/>
      <c r="V7" s="15"/>
      <c r="W7" s="15"/>
      <c r="X7" s="15"/>
    </row>
    <row r="8" spans="1:24">
      <c r="B8" s="11"/>
      <c r="C8" s="11"/>
      <c r="D8" s="10"/>
      <c r="E8" s="12"/>
      <c r="F8" s="10"/>
      <c r="G8" s="13"/>
      <c r="H8" s="14"/>
      <c r="I8" s="14"/>
      <c r="J8" s="14"/>
      <c r="K8" s="6"/>
      <c r="L8" s="14"/>
      <c r="M8" s="14"/>
      <c r="N8" s="58"/>
      <c r="O8" s="10" t="str">
        <f t="shared" si="0"/>
        <v>------0000</v>
      </c>
      <c r="P8" s="10"/>
      <c r="Q8" s="30"/>
      <c r="R8" s="30"/>
      <c r="S8" s="30"/>
      <c r="T8" s="30"/>
      <c r="U8" s="30"/>
      <c r="V8" s="30"/>
      <c r="W8" s="30"/>
      <c r="X8" s="30"/>
    </row>
    <row r="9" spans="1:24">
      <c r="B9" s="11"/>
      <c r="C9" s="11"/>
      <c r="D9" s="10"/>
      <c r="E9" s="12"/>
      <c r="F9" s="10"/>
      <c r="G9" s="13"/>
      <c r="H9" s="14"/>
      <c r="I9" s="14"/>
      <c r="J9" s="14"/>
      <c r="K9" s="6"/>
      <c r="L9" s="14"/>
      <c r="M9" s="14"/>
      <c r="N9" s="58"/>
      <c r="O9" s="10" t="str">
        <f t="shared" si="0"/>
        <v>------0000</v>
      </c>
      <c r="P9" s="10"/>
      <c r="Q9" s="15"/>
      <c r="R9" s="15"/>
      <c r="S9" s="15"/>
      <c r="T9" s="15"/>
      <c r="U9" s="15"/>
      <c r="V9" s="15"/>
      <c r="W9" s="15"/>
      <c r="X9" s="15"/>
    </row>
    <row r="10" spans="1:24" ht="12" customHeight="1">
      <c r="B10" s="11"/>
      <c r="C10" s="11"/>
      <c r="D10" s="10"/>
      <c r="E10" s="12"/>
      <c r="F10" s="10"/>
      <c r="G10" s="13"/>
      <c r="H10" s="14"/>
      <c r="I10" s="14"/>
      <c r="J10" s="14"/>
      <c r="K10" s="6"/>
      <c r="L10" s="14"/>
      <c r="M10" s="14"/>
      <c r="N10" s="58"/>
      <c r="O10" s="10" t="str">
        <f t="shared" si="0"/>
        <v>------0000</v>
      </c>
      <c r="P10" s="10"/>
      <c r="Q10" s="30"/>
      <c r="R10" s="30"/>
      <c r="S10" s="30"/>
      <c r="T10" s="30"/>
      <c r="U10" s="30"/>
      <c r="V10" s="30"/>
      <c r="W10" s="30"/>
      <c r="X10" s="30"/>
    </row>
    <row r="11" spans="1:24">
      <c r="B11" s="11"/>
      <c r="C11" s="11"/>
      <c r="D11" s="10"/>
      <c r="E11" s="12"/>
      <c r="F11" s="10"/>
      <c r="G11" s="13"/>
      <c r="H11" s="14"/>
      <c r="I11" s="14"/>
      <c r="J11" s="14"/>
      <c r="K11" s="6"/>
      <c r="L11" s="14"/>
      <c r="M11" s="14"/>
      <c r="N11" s="58"/>
      <c r="O11" s="10" t="str">
        <f t="shared" si="0"/>
        <v>------0000</v>
      </c>
      <c r="P11" s="10"/>
      <c r="Q11" s="15"/>
      <c r="R11" s="15"/>
      <c r="S11" s="15"/>
      <c r="T11" s="15"/>
      <c r="U11" s="15"/>
      <c r="V11" s="15"/>
      <c r="W11" s="15"/>
      <c r="X11" s="15"/>
    </row>
    <row r="12" spans="1:24">
      <c r="B12" s="11"/>
      <c r="C12" s="11"/>
      <c r="D12" s="10"/>
      <c r="E12" s="12"/>
      <c r="F12" s="10"/>
      <c r="G12" s="13"/>
      <c r="H12" s="14"/>
      <c r="I12" s="14"/>
      <c r="J12" s="14"/>
      <c r="K12" s="6"/>
      <c r="L12" s="14"/>
      <c r="M12" s="14"/>
      <c r="N12" s="58"/>
      <c r="O12" s="10" t="str">
        <f t="shared" si="0"/>
        <v>------0000</v>
      </c>
      <c r="P12" s="10"/>
      <c r="Q12" s="30"/>
      <c r="R12" s="30"/>
      <c r="S12" s="30"/>
      <c r="T12" s="30"/>
      <c r="U12" s="30"/>
      <c r="V12" s="30"/>
      <c r="W12" s="30"/>
      <c r="X12" s="30"/>
    </row>
    <row r="13" spans="1:24">
      <c r="B13" s="11"/>
      <c r="C13" s="11"/>
      <c r="D13" s="10"/>
      <c r="E13" s="12"/>
      <c r="F13" s="10"/>
      <c r="G13" s="13"/>
      <c r="H13" s="14"/>
      <c r="I13" s="14"/>
      <c r="J13" s="14"/>
      <c r="K13" s="6"/>
      <c r="L13" s="14"/>
      <c r="M13" s="14"/>
      <c r="N13" s="58"/>
      <c r="O13" s="10" t="str">
        <f t="shared" si="0"/>
        <v>------0000</v>
      </c>
      <c r="P13" s="10"/>
      <c r="Q13" s="15"/>
      <c r="R13" s="15"/>
      <c r="S13" s="15"/>
      <c r="T13" s="15"/>
      <c r="U13" s="15"/>
      <c r="V13" s="15"/>
      <c r="W13" s="15"/>
      <c r="X13" s="15"/>
    </row>
    <row r="14" spans="1:24">
      <c r="B14" s="11"/>
      <c r="C14" s="11"/>
      <c r="D14" s="10"/>
      <c r="E14" s="12"/>
      <c r="F14" s="10"/>
      <c r="G14" s="13"/>
      <c r="H14" s="14"/>
      <c r="I14" s="14"/>
      <c r="J14" s="14"/>
      <c r="K14" s="6"/>
      <c r="L14" s="14"/>
      <c r="M14" s="14"/>
      <c r="N14" s="58"/>
      <c r="O14" s="10" t="str">
        <f t="shared" si="0"/>
        <v>------0000</v>
      </c>
      <c r="P14" s="10"/>
      <c r="Q14" s="30"/>
      <c r="R14" s="30"/>
      <c r="S14" s="30"/>
      <c r="T14" s="30"/>
      <c r="U14" s="30"/>
      <c r="V14" s="30"/>
      <c r="W14" s="30"/>
      <c r="X14" s="30"/>
    </row>
    <row r="15" spans="1:24">
      <c r="B15" s="11"/>
      <c r="C15" s="11"/>
      <c r="D15" s="10"/>
      <c r="E15" s="12"/>
      <c r="F15" s="10"/>
      <c r="G15" s="13"/>
      <c r="H15" s="14"/>
      <c r="I15" s="14"/>
      <c r="J15" s="14"/>
      <c r="K15" s="6"/>
      <c r="L15" s="14"/>
      <c r="M15" s="14"/>
      <c r="N15" s="58"/>
      <c r="O15" s="10" t="str">
        <f t="shared" si="0"/>
        <v>------0000</v>
      </c>
      <c r="P15" s="10"/>
      <c r="Q15" s="15"/>
      <c r="R15" s="15"/>
      <c r="S15" s="15"/>
      <c r="T15" s="15"/>
      <c r="U15" s="15"/>
      <c r="V15" s="15"/>
      <c r="W15" s="15"/>
      <c r="X15" s="15"/>
    </row>
    <row r="16" spans="1:24">
      <c r="B16" s="11"/>
      <c r="C16" s="11"/>
      <c r="D16" s="10"/>
      <c r="E16" s="12"/>
      <c r="F16" s="10"/>
      <c r="G16" s="13"/>
      <c r="H16" s="14"/>
      <c r="I16" s="14"/>
      <c r="J16" s="14"/>
      <c r="K16" s="6"/>
      <c r="L16" s="14"/>
      <c r="M16" s="14"/>
      <c r="N16" s="58"/>
      <c r="O16" s="10" t="str">
        <f t="shared" si="0"/>
        <v>------0000</v>
      </c>
      <c r="P16" s="10"/>
      <c r="Q16" s="30"/>
      <c r="R16" s="30"/>
      <c r="S16" s="30"/>
      <c r="T16" s="30"/>
      <c r="U16" s="30"/>
      <c r="V16" s="30"/>
      <c r="W16" s="30"/>
      <c r="X16" s="30"/>
    </row>
    <row r="17" spans="2:24">
      <c r="B17" s="11"/>
      <c r="C17" s="11"/>
      <c r="D17" s="10"/>
      <c r="E17" s="12"/>
      <c r="F17" s="10"/>
      <c r="G17" s="13"/>
      <c r="H17" s="14"/>
      <c r="I17" s="14"/>
      <c r="J17" s="14"/>
      <c r="K17" s="6"/>
      <c r="L17" s="14"/>
      <c r="M17" s="14"/>
      <c r="N17" s="58"/>
      <c r="O17" s="10" t="str">
        <f t="shared" si="0"/>
        <v>------0000</v>
      </c>
      <c r="P17" s="10"/>
      <c r="Q17" s="15"/>
      <c r="R17" s="15"/>
      <c r="S17" s="15"/>
      <c r="T17" s="15"/>
      <c r="U17" s="15"/>
      <c r="V17" s="15"/>
      <c r="W17" s="15"/>
      <c r="X17" s="15"/>
    </row>
    <row r="18" spans="2:24">
      <c r="B18" s="11"/>
      <c r="C18" s="11"/>
      <c r="D18" s="10"/>
      <c r="E18" s="12"/>
      <c r="F18" s="10"/>
      <c r="G18" s="13"/>
      <c r="H18" s="14"/>
      <c r="I18" s="14"/>
      <c r="J18" s="14"/>
      <c r="K18" s="6"/>
      <c r="L18" s="14"/>
      <c r="M18" s="14"/>
      <c r="N18" s="58"/>
      <c r="O18" s="10" t="str">
        <f t="shared" si="0"/>
        <v>------0000</v>
      </c>
      <c r="P18" s="10"/>
      <c r="Q18" s="30"/>
      <c r="R18" s="30"/>
      <c r="S18" s="30"/>
      <c r="T18" s="30"/>
      <c r="U18" s="30"/>
      <c r="V18" s="30"/>
      <c r="W18" s="30"/>
      <c r="X18" s="30"/>
    </row>
    <row r="19" spans="2:24">
      <c r="B19" s="11"/>
      <c r="C19" s="11"/>
      <c r="D19" s="10"/>
      <c r="E19" s="12"/>
      <c r="F19" s="10"/>
      <c r="G19" s="13"/>
      <c r="H19" s="14"/>
      <c r="I19" s="14"/>
      <c r="J19" s="14"/>
      <c r="K19" s="6"/>
      <c r="L19" s="14"/>
      <c r="M19" s="14"/>
      <c r="N19" s="58"/>
      <c r="O19" s="10" t="str">
        <f t="shared" si="0"/>
        <v>------0000</v>
      </c>
      <c r="P19" s="10"/>
      <c r="Q19" s="15"/>
      <c r="R19" s="15"/>
      <c r="S19" s="15"/>
      <c r="T19" s="15"/>
      <c r="U19" s="15"/>
      <c r="V19" s="15"/>
      <c r="W19" s="15"/>
      <c r="X19" s="15"/>
    </row>
    <row r="20" spans="2:24">
      <c r="B20" s="11"/>
      <c r="C20" s="11"/>
      <c r="D20" s="10"/>
      <c r="E20" s="12"/>
      <c r="F20" s="10"/>
      <c r="G20" s="13"/>
      <c r="H20" s="14"/>
      <c r="I20" s="14"/>
      <c r="J20" s="14"/>
      <c r="K20" s="6"/>
      <c r="L20" s="14"/>
      <c r="M20" s="14"/>
      <c r="N20" s="58"/>
      <c r="O20" s="10" t="str">
        <f t="shared" si="0"/>
        <v>------0000</v>
      </c>
      <c r="P20" s="10"/>
      <c r="Q20" s="30"/>
      <c r="R20" s="30"/>
      <c r="S20" s="30"/>
      <c r="T20" s="30"/>
      <c r="U20" s="30"/>
      <c r="V20" s="30"/>
      <c r="W20" s="30"/>
      <c r="X20" s="30"/>
    </row>
    <row r="21" spans="2:24">
      <c r="B21" s="11"/>
      <c r="C21" s="11"/>
      <c r="D21" s="10"/>
      <c r="E21" s="12"/>
      <c r="F21" s="10"/>
      <c r="G21" s="13"/>
      <c r="H21" s="14"/>
      <c r="I21" s="14"/>
      <c r="J21" s="14"/>
      <c r="K21" s="6"/>
      <c r="L21" s="14"/>
      <c r="M21" s="14"/>
      <c r="N21" s="58"/>
      <c r="O21" s="10" t="str">
        <f t="shared" si="0"/>
        <v>------0000</v>
      </c>
      <c r="P21" s="10"/>
      <c r="Q21" s="15"/>
      <c r="R21" s="15"/>
      <c r="S21" s="15"/>
      <c r="T21" s="15"/>
      <c r="U21" s="15"/>
      <c r="V21" s="15"/>
      <c r="W21" s="15"/>
      <c r="X21" s="15"/>
    </row>
    <row r="22" spans="2:24">
      <c r="B22" s="11"/>
      <c r="C22" s="11"/>
      <c r="D22" s="10"/>
      <c r="E22" s="12"/>
      <c r="F22" s="10"/>
      <c r="G22" s="13"/>
      <c r="H22" s="14"/>
      <c r="I22" s="14"/>
      <c r="J22" s="14"/>
      <c r="K22" s="6"/>
      <c r="L22" s="14"/>
      <c r="M22" s="14"/>
      <c r="N22" s="58"/>
      <c r="O22" s="10" t="str">
        <f t="shared" si="0"/>
        <v>------0000</v>
      </c>
      <c r="P22" s="10"/>
      <c r="Q22" s="30"/>
      <c r="R22" s="30"/>
      <c r="S22" s="30"/>
      <c r="T22" s="30"/>
      <c r="U22" s="30"/>
      <c r="V22" s="30"/>
      <c r="W22" s="30"/>
      <c r="X22" s="30"/>
    </row>
    <row r="23" spans="2:24">
      <c r="B23" s="11"/>
      <c r="C23" s="11"/>
      <c r="D23" s="10"/>
      <c r="E23" s="12"/>
      <c r="F23" s="10"/>
      <c r="G23" s="13"/>
      <c r="H23" s="14"/>
      <c r="I23" s="14"/>
      <c r="J23" s="14"/>
      <c r="K23" s="6"/>
      <c r="L23" s="14"/>
      <c r="M23" s="14"/>
      <c r="N23" s="58"/>
      <c r="O23" s="10" t="str">
        <f t="shared" si="0"/>
        <v>------0000</v>
      </c>
      <c r="P23" s="10"/>
      <c r="Q23" s="15"/>
      <c r="R23" s="15"/>
      <c r="S23" s="15"/>
      <c r="T23" s="15"/>
      <c r="U23" s="15"/>
      <c r="V23" s="15"/>
      <c r="W23" s="15"/>
      <c r="X23" s="15"/>
    </row>
    <row r="24" spans="2:24">
      <c r="B24" s="11"/>
      <c r="C24" s="11"/>
      <c r="D24" s="10"/>
      <c r="E24" s="12"/>
      <c r="F24" s="10"/>
      <c r="G24" s="13"/>
      <c r="H24" s="14"/>
      <c r="I24" s="14"/>
      <c r="J24" s="14"/>
      <c r="K24" s="6"/>
      <c r="L24" s="14"/>
      <c r="M24" s="14"/>
      <c r="N24" s="58"/>
      <c r="O24" s="10" t="str">
        <f t="shared" si="0"/>
        <v>------0000</v>
      </c>
      <c r="P24" s="10"/>
      <c r="Q24" s="30"/>
      <c r="R24" s="30"/>
      <c r="S24" s="30"/>
      <c r="T24" s="30"/>
      <c r="U24" s="30"/>
      <c r="V24" s="30"/>
      <c r="W24" s="30"/>
      <c r="X24" s="30"/>
    </row>
    <row r="25" spans="2:24">
      <c r="B25" s="11"/>
      <c r="C25" s="11"/>
      <c r="D25" s="10"/>
      <c r="E25" s="12"/>
      <c r="F25" s="10"/>
      <c r="G25" s="13"/>
      <c r="H25" s="14"/>
      <c r="I25" s="14"/>
      <c r="J25" s="14"/>
      <c r="K25" s="6"/>
      <c r="L25" s="14"/>
      <c r="M25" s="14"/>
      <c r="N25" s="58"/>
      <c r="O25" s="10" t="str">
        <f t="shared" si="0"/>
        <v>------0000</v>
      </c>
      <c r="P25" s="10"/>
      <c r="Q25" s="15"/>
      <c r="R25" s="15"/>
      <c r="S25" s="15"/>
      <c r="T25" s="15"/>
      <c r="U25" s="15"/>
      <c r="V25" s="15"/>
      <c r="W25" s="15"/>
      <c r="X25" s="15"/>
    </row>
    <row r="26" spans="2:24">
      <c r="B26" s="11"/>
      <c r="C26" s="11"/>
      <c r="D26" s="10"/>
      <c r="E26" s="12"/>
      <c r="F26" s="10"/>
      <c r="G26" s="13"/>
      <c r="H26" s="14"/>
      <c r="I26" s="14"/>
      <c r="J26" s="14"/>
      <c r="K26" s="6"/>
      <c r="L26" s="14"/>
      <c r="M26" s="14"/>
      <c r="N26" s="58"/>
      <c r="O26" s="10" t="str">
        <f t="shared" si="0"/>
        <v>------0000</v>
      </c>
      <c r="P26" s="10"/>
      <c r="Q26" s="30"/>
      <c r="R26" s="30"/>
      <c r="S26" s="30"/>
      <c r="T26" s="30"/>
      <c r="U26" s="30"/>
      <c r="V26" s="30"/>
      <c r="W26" s="30"/>
      <c r="X26" s="30"/>
    </row>
    <row r="27" spans="2:24">
      <c r="B27" s="11"/>
      <c r="C27" s="11"/>
      <c r="D27" s="10"/>
      <c r="E27" s="12"/>
      <c r="F27" s="10"/>
      <c r="G27" s="13"/>
      <c r="H27" s="14"/>
      <c r="I27" s="14"/>
      <c r="J27" s="14"/>
      <c r="K27" s="6"/>
      <c r="L27" s="14"/>
      <c r="M27" s="14"/>
      <c r="N27" s="58"/>
      <c r="O27" s="10" t="str">
        <f t="shared" si="0"/>
        <v>------0000</v>
      </c>
      <c r="P27" s="10"/>
      <c r="Q27" s="15"/>
      <c r="R27" s="15"/>
      <c r="S27" s="15"/>
      <c r="T27" s="15"/>
      <c r="U27" s="15"/>
      <c r="V27" s="15"/>
      <c r="W27" s="15"/>
      <c r="X27" s="15"/>
    </row>
    <row r="28" spans="2:24">
      <c r="B28" s="11"/>
      <c r="C28" s="11"/>
      <c r="D28" s="10"/>
      <c r="E28" s="12"/>
      <c r="F28" s="10"/>
      <c r="G28" s="13"/>
      <c r="H28" s="14"/>
      <c r="I28" s="14"/>
      <c r="J28" s="14"/>
      <c r="K28" s="6"/>
      <c r="L28" s="14"/>
      <c r="M28" s="14"/>
      <c r="N28" s="58"/>
      <c r="O28" s="10" t="str">
        <f t="shared" si="0"/>
        <v>------0000</v>
      </c>
      <c r="P28" s="10"/>
      <c r="Q28" s="30"/>
      <c r="R28" s="30"/>
      <c r="S28" s="30"/>
      <c r="T28" s="30"/>
      <c r="U28" s="30"/>
      <c r="V28" s="30"/>
      <c r="W28" s="30"/>
      <c r="X28" s="30"/>
    </row>
    <row r="29" spans="2:24">
      <c r="B29" s="11"/>
      <c r="C29" s="11"/>
      <c r="D29" s="10"/>
      <c r="E29" s="12"/>
      <c r="F29" s="10"/>
      <c r="G29" s="13"/>
      <c r="H29" s="14"/>
      <c r="I29" s="14"/>
      <c r="J29" s="14"/>
      <c r="K29" s="6"/>
      <c r="L29" s="14"/>
      <c r="M29" s="14"/>
      <c r="N29" s="58"/>
      <c r="O29" s="10" t="str">
        <f t="shared" si="0"/>
        <v>------0000</v>
      </c>
      <c r="P29" s="10"/>
      <c r="Q29" s="15"/>
      <c r="R29" s="15"/>
      <c r="S29" s="15"/>
      <c r="T29" s="15"/>
      <c r="U29" s="15"/>
      <c r="V29" s="15"/>
      <c r="W29" s="15"/>
      <c r="X29" s="15"/>
    </row>
    <row r="30" spans="2:24">
      <c r="B30" s="11"/>
      <c r="C30" s="11"/>
      <c r="D30" s="10"/>
      <c r="E30" s="12"/>
      <c r="F30" s="10"/>
      <c r="G30" s="13"/>
      <c r="H30" s="14"/>
      <c r="I30" s="14"/>
      <c r="J30" s="14"/>
      <c r="K30" s="6"/>
      <c r="L30" s="14"/>
      <c r="M30" s="14"/>
      <c r="N30" s="58"/>
      <c r="O30" s="10" t="str">
        <f t="shared" si="0"/>
        <v>------0000</v>
      </c>
      <c r="P30" s="10"/>
      <c r="Q30" s="30"/>
      <c r="R30" s="30"/>
      <c r="S30" s="30"/>
      <c r="T30" s="30"/>
      <c r="U30" s="30"/>
      <c r="V30" s="30"/>
      <c r="W30" s="30"/>
      <c r="X30" s="30"/>
    </row>
    <row r="31" spans="2:24">
      <c r="B31" s="11"/>
      <c r="C31" s="11"/>
      <c r="D31" s="10"/>
      <c r="E31" s="12"/>
      <c r="F31" s="10"/>
      <c r="G31" s="13"/>
      <c r="H31" s="14"/>
      <c r="I31" s="14"/>
      <c r="J31" s="14"/>
      <c r="K31" s="6"/>
      <c r="L31" s="14"/>
      <c r="M31" s="14"/>
      <c r="N31" s="58"/>
      <c r="O31" s="10" t="str">
        <f t="shared" si="0"/>
        <v>------0000</v>
      </c>
      <c r="P31" s="10"/>
      <c r="Q31" s="15"/>
      <c r="R31" s="15"/>
      <c r="S31" s="15"/>
      <c r="T31" s="15"/>
      <c r="U31" s="15"/>
      <c r="V31" s="15"/>
      <c r="W31" s="15"/>
      <c r="X31" s="15"/>
    </row>
    <row r="32" spans="2:24">
      <c r="B32" s="11"/>
      <c r="C32" s="11"/>
      <c r="D32" s="10"/>
      <c r="E32" s="12"/>
      <c r="F32" s="10"/>
      <c r="G32" s="13"/>
      <c r="H32" s="14"/>
      <c r="I32" s="14"/>
      <c r="J32" s="14"/>
      <c r="K32" s="6"/>
      <c r="L32" s="14"/>
      <c r="M32" s="14"/>
      <c r="N32" s="58"/>
      <c r="O32" s="10" t="str">
        <f t="shared" si="0"/>
        <v>------0000</v>
      </c>
      <c r="P32" s="10"/>
      <c r="Q32" s="30"/>
      <c r="R32" s="30"/>
      <c r="S32" s="30"/>
      <c r="T32" s="30"/>
      <c r="U32" s="30"/>
      <c r="V32" s="30"/>
      <c r="W32" s="30"/>
      <c r="X32" s="30"/>
    </row>
    <row r="33" spans="2:24">
      <c r="B33" s="11"/>
      <c r="C33" s="11"/>
      <c r="D33" s="10"/>
      <c r="E33" s="12"/>
      <c r="F33" s="10"/>
      <c r="G33" s="13"/>
      <c r="H33" s="14"/>
      <c r="I33" s="14"/>
      <c r="J33" s="14"/>
      <c r="K33" s="6"/>
      <c r="L33" s="14"/>
      <c r="M33" s="14"/>
      <c r="N33" s="58"/>
      <c r="O33" s="10" t="str">
        <f t="shared" si="0"/>
        <v>------0000</v>
      </c>
      <c r="P33" s="10"/>
      <c r="Q33" s="15"/>
      <c r="R33" s="15"/>
      <c r="S33" s="15"/>
      <c r="T33" s="15"/>
      <c r="U33" s="15"/>
      <c r="V33" s="15"/>
      <c r="W33" s="15"/>
      <c r="X33" s="15"/>
    </row>
    <row r="34" spans="2:24">
      <c r="B34" s="11"/>
      <c r="C34" s="11"/>
      <c r="D34" s="10"/>
      <c r="E34" s="12"/>
      <c r="F34" s="10"/>
      <c r="G34" s="13"/>
      <c r="H34" s="14"/>
      <c r="I34" s="14"/>
      <c r="J34" s="14"/>
      <c r="K34" s="6"/>
      <c r="L34" s="14"/>
      <c r="M34" s="14"/>
      <c r="N34" s="58"/>
      <c r="O34" s="10" t="str">
        <f t="shared" si="0"/>
        <v>------0000</v>
      </c>
      <c r="P34" s="10"/>
      <c r="Q34" s="30"/>
      <c r="R34" s="30"/>
      <c r="S34" s="30"/>
      <c r="T34" s="30"/>
      <c r="U34" s="30"/>
      <c r="V34" s="30"/>
      <c r="W34" s="30"/>
      <c r="X34" s="30"/>
    </row>
    <row r="35" spans="2:24">
      <c r="B35" s="11"/>
      <c r="C35" s="11"/>
      <c r="D35" s="10"/>
      <c r="E35" s="12"/>
      <c r="F35" s="10"/>
      <c r="G35" s="13"/>
      <c r="H35" s="14"/>
      <c r="I35" s="14"/>
      <c r="J35" s="14"/>
      <c r="K35" s="6"/>
      <c r="L35" s="14"/>
      <c r="M35" s="14"/>
      <c r="N35" s="58"/>
      <c r="O35" s="10" t="str">
        <f t="shared" si="0"/>
        <v>------0000</v>
      </c>
      <c r="P35" s="10"/>
      <c r="Q35" s="15"/>
      <c r="R35" s="15"/>
      <c r="S35" s="15"/>
      <c r="T35" s="15"/>
      <c r="U35" s="15"/>
      <c r="V35" s="15"/>
      <c r="W35" s="15"/>
      <c r="X35" s="15"/>
    </row>
    <row r="36" spans="2:24">
      <c r="B36" s="11"/>
      <c r="C36" s="11"/>
      <c r="D36" s="10"/>
      <c r="E36" s="12"/>
      <c r="F36" s="10"/>
      <c r="G36" s="13"/>
      <c r="H36" s="14"/>
      <c r="I36" s="14"/>
      <c r="J36" s="14"/>
      <c r="K36" s="6"/>
      <c r="L36" s="14"/>
      <c r="M36" s="14"/>
      <c r="N36" s="58"/>
      <c r="O36" s="10" t="str">
        <f t="shared" si="0"/>
        <v>------0000</v>
      </c>
      <c r="P36" s="10"/>
      <c r="Q36" s="30"/>
      <c r="R36" s="30"/>
      <c r="S36" s="30"/>
      <c r="T36" s="30"/>
      <c r="U36" s="30"/>
      <c r="V36" s="30"/>
      <c r="W36" s="30"/>
      <c r="X36" s="30"/>
    </row>
    <row r="37" spans="2:24">
      <c r="B37" s="11"/>
      <c r="C37" s="11"/>
      <c r="D37" s="10"/>
      <c r="E37" s="12"/>
      <c r="F37" s="10"/>
      <c r="G37" s="13"/>
      <c r="H37" s="14"/>
      <c r="I37" s="14"/>
      <c r="J37" s="14"/>
      <c r="K37" s="6"/>
      <c r="L37" s="14"/>
      <c r="M37" s="14"/>
      <c r="N37" s="58"/>
      <c r="O37" s="10" t="str">
        <f t="shared" si="0"/>
        <v>------0000</v>
      </c>
      <c r="P37" s="10"/>
      <c r="Q37" s="15"/>
      <c r="R37" s="15"/>
      <c r="S37" s="15"/>
      <c r="T37" s="15"/>
      <c r="U37" s="15"/>
      <c r="V37" s="15"/>
      <c r="W37" s="15"/>
      <c r="X37" s="15"/>
    </row>
    <row r="38" spans="2:24">
      <c r="B38" s="11"/>
      <c r="C38" s="11"/>
      <c r="D38" s="10"/>
      <c r="E38" s="12"/>
      <c r="F38" s="10"/>
      <c r="G38" s="13"/>
      <c r="H38" s="14"/>
      <c r="I38" s="14"/>
      <c r="J38" s="14"/>
      <c r="K38" s="6"/>
      <c r="L38" s="14"/>
      <c r="M38" s="14"/>
      <c r="N38" s="58"/>
      <c r="O38" s="10" t="str">
        <f t="shared" ref="O38:O69" si="1">CONCATENATE(H38,"-",I38,"-",J38,"-",K38,"-",L38,"-",M38,"-",TEXT(N38,"0000"))</f>
        <v>------0000</v>
      </c>
      <c r="P38" s="10"/>
      <c r="Q38" s="30"/>
      <c r="R38" s="30"/>
      <c r="S38" s="30"/>
      <c r="T38" s="30"/>
      <c r="U38" s="30"/>
      <c r="V38" s="30"/>
      <c r="W38" s="30"/>
      <c r="X38" s="30"/>
    </row>
    <row r="39" spans="2:24">
      <c r="B39" s="11"/>
      <c r="C39" s="11"/>
      <c r="D39" s="10"/>
      <c r="E39" s="12"/>
      <c r="F39" s="10"/>
      <c r="G39" s="13"/>
      <c r="H39" s="14"/>
      <c r="I39" s="14"/>
      <c r="J39" s="14"/>
      <c r="K39" s="6"/>
      <c r="L39" s="14"/>
      <c r="M39" s="14"/>
      <c r="N39" s="58"/>
      <c r="O39" s="10" t="str">
        <f t="shared" si="1"/>
        <v>------0000</v>
      </c>
      <c r="P39" s="10"/>
      <c r="Q39" s="15"/>
      <c r="R39" s="15"/>
      <c r="S39" s="15"/>
      <c r="T39" s="15"/>
      <c r="U39" s="15"/>
      <c r="V39" s="15"/>
      <c r="W39" s="15"/>
      <c r="X39" s="15"/>
    </row>
    <row r="40" spans="2:24">
      <c r="B40" s="11"/>
      <c r="C40" s="11"/>
      <c r="D40" s="10"/>
      <c r="E40" s="12"/>
      <c r="F40" s="10"/>
      <c r="G40" s="13"/>
      <c r="H40" s="14"/>
      <c r="I40" s="14"/>
      <c r="J40" s="14"/>
      <c r="K40" s="6"/>
      <c r="L40" s="14"/>
      <c r="M40" s="14"/>
      <c r="N40" s="58"/>
      <c r="O40" s="10" t="str">
        <f t="shared" si="1"/>
        <v>------0000</v>
      </c>
      <c r="P40" s="10"/>
      <c r="Q40" s="30"/>
      <c r="R40" s="30"/>
      <c r="S40" s="30"/>
      <c r="T40" s="30"/>
      <c r="U40" s="30"/>
      <c r="V40" s="30"/>
      <c r="W40" s="30"/>
      <c r="X40" s="30"/>
    </row>
    <row r="41" spans="2:24">
      <c r="B41" s="11"/>
      <c r="C41" s="11"/>
      <c r="D41" s="10"/>
      <c r="E41" s="12"/>
      <c r="F41" s="10"/>
      <c r="G41" s="13"/>
      <c r="H41" s="14"/>
      <c r="I41" s="14"/>
      <c r="J41" s="14"/>
      <c r="K41" s="6"/>
      <c r="L41" s="14"/>
      <c r="M41" s="14"/>
      <c r="N41" s="58"/>
      <c r="O41" s="10" t="str">
        <f t="shared" si="1"/>
        <v>------0000</v>
      </c>
      <c r="P41" s="10"/>
      <c r="Q41" s="15"/>
      <c r="R41" s="15"/>
      <c r="S41" s="15"/>
      <c r="T41" s="15"/>
      <c r="U41" s="15"/>
      <c r="V41" s="15"/>
      <c r="W41" s="15"/>
      <c r="X41" s="15"/>
    </row>
    <row r="42" spans="2:24">
      <c r="B42" s="11"/>
      <c r="C42" s="11"/>
      <c r="D42" s="10"/>
      <c r="E42" s="12"/>
      <c r="F42" s="10"/>
      <c r="G42" s="13"/>
      <c r="H42" s="14"/>
      <c r="I42" s="14"/>
      <c r="J42" s="14"/>
      <c r="K42" s="6"/>
      <c r="L42" s="14"/>
      <c r="M42" s="14"/>
      <c r="N42" s="58"/>
      <c r="O42" s="10" t="str">
        <f t="shared" si="1"/>
        <v>------0000</v>
      </c>
      <c r="P42" s="10"/>
      <c r="Q42" s="30"/>
      <c r="R42" s="30"/>
      <c r="S42" s="30"/>
      <c r="T42" s="30"/>
      <c r="U42" s="30"/>
      <c r="V42" s="30"/>
      <c r="W42" s="30"/>
      <c r="X42" s="30"/>
    </row>
    <row r="43" spans="2:24">
      <c r="B43" s="11"/>
      <c r="C43" s="11"/>
      <c r="D43" s="10"/>
      <c r="E43" s="12"/>
      <c r="F43" s="10"/>
      <c r="G43" s="13"/>
      <c r="H43" s="14"/>
      <c r="I43" s="14"/>
      <c r="J43" s="14"/>
      <c r="K43" s="6"/>
      <c r="L43" s="14"/>
      <c r="M43" s="14"/>
      <c r="N43" s="58"/>
      <c r="O43" s="10" t="str">
        <f t="shared" si="1"/>
        <v>------0000</v>
      </c>
      <c r="P43" s="10"/>
      <c r="Q43" s="15"/>
      <c r="R43" s="15"/>
      <c r="S43" s="15"/>
      <c r="T43" s="15"/>
      <c r="U43" s="15"/>
      <c r="V43" s="15"/>
      <c r="W43" s="15"/>
      <c r="X43" s="15"/>
    </row>
    <row r="44" spans="2:24">
      <c r="B44" s="11"/>
      <c r="C44" s="11"/>
      <c r="D44" s="10"/>
      <c r="E44" s="12"/>
      <c r="F44" s="10"/>
      <c r="G44" s="13"/>
      <c r="H44" s="14"/>
      <c r="I44" s="14"/>
      <c r="J44" s="14"/>
      <c r="K44" s="6"/>
      <c r="L44" s="14"/>
      <c r="M44" s="14"/>
      <c r="N44" s="58"/>
      <c r="O44" s="10" t="str">
        <f t="shared" si="1"/>
        <v>------0000</v>
      </c>
      <c r="P44" s="10"/>
      <c r="Q44" s="30"/>
      <c r="R44" s="30"/>
      <c r="S44" s="30"/>
      <c r="T44" s="30"/>
      <c r="U44" s="30"/>
      <c r="V44" s="30"/>
      <c r="W44" s="30"/>
      <c r="X44" s="30"/>
    </row>
    <row r="45" spans="2:24">
      <c r="B45" s="11"/>
      <c r="C45" s="11"/>
      <c r="D45" s="10"/>
      <c r="E45" s="12"/>
      <c r="F45" s="10"/>
      <c r="G45" s="13"/>
      <c r="H45" s="14"/>
      <c r="I45" s="14"/>
      <c r="J45" s="14"/>
      <c r="K45" s="6"/>
      <c r="L45" s="14"/>
      <c r="M45" s="14"/>
      <c r="N45" s="58"/>
      <c r="O45" s="10" t="str">
        <f t="shared" si="1"/>
        <v>------0000</v>
      </c>
      <c r="P45" s="10"/>
      <c r="Q45" s="15"/>
      <c r="R45" s="15"/>
      <c r="S45" s="15"/>
      <c r="T45" s="15"/>
      <c r="U45" s="15"/>
      <c r="V45" s="15"/>
      <c r="W45" s="15"/>
      <c r="X45" s="15"/>
    </row>
    <row r="46" spans="2:24">
      <c r="B46" s="11"/>
      <c r="C46" s="11"/>
      <c r="D46" s="10"/>
      <c r="E46" s="12"/>
      <c r="F46" s="10"/>
      <c r="G46" s="13"/>
      <c r="H46" s="14"/>
      <c r="I46" s="14"/>
      <c r="J46" s="14"/>
      <c r="K46" s="6"/>
      <c r="L46" s="14"/>
      <c r="M46" s="14"/>
      <c r="N46" s="58"/>
      <c r="O46" s="10" t="str">
        <f t="shared" si="1"/>
        <v>------0000</v>
      </c>
      <c r="P46" s="10"/>
      <c r="Q46" s="30"/>
      <c r="R46" s="30"/>
      <c r="S46" s="30"/>
      <c r="T46" s="30"/>
      <c r="U46" s="30"/>
      <c r="V46" s="30"/>
      <c r="W46" s="30"/>
      <c r="X46" s="30"/>
    </row>
    <row r="47" spans="2:24">
      <c r="B47" s="11"/>
      <c r="C47" s="11"/>
      <c r="D47" s="10"/>
      <c r="E47" s="12"/>
      <c r="F47" s="10"/>
      <c r="G47" s="13"/>
      <c r="H47" s="14"/>
      <c r="I47" s="14"/>
      <c r="J47" s="14"/>
      <c r="K47" s="6"/>
      <c r="L47" s="14"/>
      <c r="M47" s="14"/>
      <c r="N47" s="58"/>
      <c r="O47" s="10" t="str">
        <f t="shared" si="1"/>
        <v>------0000</v>
      </c>
      <c r="P47" s="10"/>
      <c r="Q47" s="15"/>
      <c r="R47" s="15"/>
      <c r="S47" s="15"/>
      <c r="T47" s="15"/>
      <c r="U47" s="15"/>
      <c r="V47" s="15"/>
      <c r="W47" s="15"/>
      <c r="X47" s="15"/>
    </row>
    <row r="48" spans="2:24">
      <c r="B48" s="11"/>
      <c r="C48" s="11"/>
      <c r="D48" s="10"/>
      <c r="E48" s="12"/>
      <c r="F48" s="10"/>
      <c r="G48" s="13"/>
      <c r="H48" s="14"/>
      <c r="I48" s="14"/>
      <c r="J48" s="14"/>
      <c r="K48" s="6"/>
      <c r="L48" s="14"/>
      <c r="M48" s="14"/>
      <c r="N48" s="58"/>
      <c r="O48" s="10" t="str">
        <f t="shared" si="1"/>
        <v>------0000</v>
      </c>
      <c r="P48" s="10"/>
      <c r="Q48" s="30"/>
      <c r="R48" s="30"/>
      <c r="S48" s="30"/>
      <c r="T48" s="30"/>
      <c r="U48" s="30"/>
      <c r="V48" s="30"/>
      <c r="W48" s="30"/>
      <c r="X48" s="30"/>
    </row>
    <row r="49" spans="2:24">
      <c r="B49" s="11"/>
      <c r="C49" s="11"/>
      <c r="D49" s="10"/>
      <c r="E49" s="12"/>
      <c r="F49" s="10"/>
      <c r="G49" s="13"/>
      <c r="H49" s="14"/>
      <c r="I49" s="14"/>
      <c r="J49" s="14"/>
      <c r="K49" s="6"/>
      <c r="L49" s="14"/>
      <c r="M49" s="14"/>
      <c r="N49" s="58"/>
      <c r="O49" s="10" t="str">
        <f t="shared" si="1"/>
        <v>------0000</v>
      </c>
      <c r="P49" s="10"/>
      <c r="Q49" s="15"/>
      <c r="R49" s="15"/>
      <c r="S49" s="15"/>
      <c r="T49" s="15"/>
      <c r="U49" s="15"/>
      <c r="V49" s="15"/>
      <c r="W49" s="15"/>
      <c r="X49" s="15"/>
    </row>
    <row r="50" spans="2:24">
      <c r="B50" s="11"/>
      <c r="C50" s="11"/>
      <c r="D50" s="10"/>
      <c r="E50" s="12"/>
      <c r="F50" s="10"/>
      <c r="G50" s="13"/>
      <c r="H50" s="14"/>
      <c r="I50" s="14"/>
      <c r="J50" s="14"/>
      <c r="K50" s="6"/>
      <c r="L50" s="14"/>
      <c r="M50" s="14"/>
      <c r="N50" s="58"/>
      <c r="O50" s="10" t="str">
        <f t="shared" si="1"/>
        <v>------0000</v>
      </c>
      <c r="P50" s="10"/>
      <c r="Q50" s="30"/>
      <c r="R50" s="30"/>
      <c r="S50" s="30"/>
      <c r="T50" s="30"/>
      <c r="U50" s="30"/>
      <c r="V50" s="30"/>
      <c r="W50" s="30"/>
      <c r="X50" s="30"/>
    </row>
    <row r="51" spans="2:24">
      <c r="B51" s="11"/>
      <c r="C51" s="11"/>
      <c r="D51" s="10"/>
      <c r="E51" s="12"/>
      <c r="F51" s="10"/>
      <c r="G51" s="13"/>
      <c r="H51" s="14"/>
      <c r="I51" s="14"/>
      <c r="J51" s="14"/>
      <c r="K51" s="6"/>
      <c r="L51" s="14"/>
      <c r="M51" s="14"/>
      <c r="N51" s="58"/>
      <c r="O51" s="10" t="str">
        <f t="shared" si="1"/>
        <v>------0000</v>
      </c>
      <c r="P51" s="10"/>
      <c r="Q51" s="15"/>
      <c r="R51" s="15"/>
      <c r="S51" s="15"/>
      <c r="T51" s="15"/>
      <c r="U51" s="15"/>
      <c r="V51" s="15"/>
      <c r="W51" s="15"/>
      <c r="X51" s="15"/>
    </row>
    <row r="52" spans="2:24">
      <c r="B52" s="11"/>
      <c r="C52" s="11"/>
      <c r="D52" s="10"/>
      <c r="E52" s="12"/>
      <c r="F52" s="10"/>
      <c r="G52" s="13"/>
      <c r="H52" s="14"/>
      <c r="I52" s="14"/>
      <c r="J52" s="14"/>
      <c r="K52" s="6"/>
      <c r="L52" s="14"/>
      <c r="M52" s="14"/>
      <c r="N52" s="58"/>
      <c r="O52" s="10" t="str">
        <f t="shared" si="1"/>
        <v>------0000</v>
      </c>
      <c r="P52" s="10"/>
      <c r="Q52" s="30"/>
      <c r="R52" s="30"/>
      <c r="S52" s="30"/>
      <c r="T52" s="30"/>
      <c r="U52" s="30"/>
      <c r="V52" s="30"/>
      <c r="W52" s="30"/>
      <c r="X52" s="30"/>
    </row>
    <row r="53" spans="2:24">
      <c r="B53" s="11"/>
      <c r="C53" s="11"/>
      <c r="D53" s="10"/>
      <c r="E53" s="12"/>
      <c r="F53" s="10"/>
      <c r="G53" s="13"/>
      <c r="H53" s="14"/>
      <c r="I53" s="14"/>
      <c r="J53" s="14"/>
      <c r="K53" s="6"/>
      <c r="L53" s="14"/>
      <c r="M53" s="14"/>
      <c r="N53" s="58"/>
      <c r="O53" s="10" t="str">
        <f t="shared" si="1"/>
        <v>------0000</v>
      </c>
      <c r="P53" s="10"/>
      <c r="Q53" s="15"/>
      <c r="R53" s="15"/>
      <c r="S53" s="15"/>
      <c r="T53" s="15"/>
      <c r="U53" s="15"/>
      <c r="V53" s="15"/>
      <c r="W53" s="15"/>
      <c r="X53" s="15"/>
    </row>
    <row r="54" spans="2:24">
      <c r="B54" s="11"/>
      <c r="C54" s="11"/>
      <c r="D54" s="10"/>
      <c r="E54" s="12"/>
      <c r="F54" s="10"/>
      <c r="G54" s="13"/>
      <c r="H54" s="14"/>
      <c r="I54" s="14"/>
      <c r="J54" s="14"/>
      <c r="K54" s="6"/>
      <c r="L54" s="14"/>
      <c r="M54" s="14"/>
      <c r="N54" s="58"/>
      <c r="O54" s="10" t="str">
        <f t="shared" si="1"/>
        <v>------0000</v>
      </c>
      <c r="P54" s="10"/>
      <c r="Q54" s="30"/>
      <c r="R54" s="30"/>
      <c r="S54" s="30"/>
      <c r="T54" s="30"/>
      <c r="U54" s="30"/>
      <c r="V54" s="30"/>
      <c r="W54" s="30"/>
      <c r="X54" s="30"/>
    </row>
    <row r="55" spans="2:24">
      <c r="B55" s="11"/>
      <c r="C55" s="11"/>
      <c r="D55" s="10"/>
      <c r="E55" s="12"/>
      <c r="F55" s="10"/>
      <c r="G55" s="13"/>
      <c r="H55" s="14"/>
      <c r="I55" s="14"/>
      <c r="J55" s="14"/>
      <c r="K55" s="6"/>
      <c r="L55" s="14"/>
      <c r="M55" s="14"/>
      <c r="N55" s="58"/>
      <c r="O55" s="10" t="str">
        <f t="shared" si="1"/>
        <v>------0000</v>
      </c>
      <c r="P55" s="10"/>
      <c r="Q55" s="15"/>
      <c r="R55" s="15"/>
      <c r="S55" s="15"/>
      <c r="T55" s="15"/>
      <c r="U55" s="15"/>
      <c r="V55" s="15"/>
      <c r="W55" s="15"/>
      <c r="X55" s="15"/>
    </row>
    <row r="56" spans="2:24">
      <c r="B56" s="11"/>
      <c r="C56" s="11"/>
      <c r="D56" s="10"/>
      <c r="E56" s="12"/>
      <c r="F56" s="10"/>
      <c r="G56" s="13"/>
      <c r="H56" s="14"/>
      <c r="I56" s="14"/>
      <c r="J56" s="14"/>
      <c r="K56" s="6"/>
      <c r="L56" s="14"/>
      <c r="M56" s="14"/>
      <c r="N56" s="58"/>
      <c r="O56" s="10" t="str">
        <f t="shared" si="1"/>
        <v>------0000</v>
      </c>
      <c r="P56" s="10"/>
      <c r="Q56" s="30"/>
      <c r="R56" s="30"/>
      <c r="S56" s="30"/>
      <c r="T56" s="30"/>
      <c r="U56" s="30"/>
      <c r="V56" s="30"/>
      <c r="W56" s="30"/>
      <c r="X56" s="30"/>
    </row>
    <row r="57" spans="2:24">
      <c r="B57" s="11"/>
      <c r="C57" s="11"/>
      <c r="D57" s="10"/>
      <c r="E57" s="12"/>
      <c r="F57" s="10"/>
      <c r="G57" s="13"/>
      <c r="H57" s="14"/>
      <c r="I57" s="14"/>
      <c r="J57" s="14"/>
      <c r="K57" s="6"/>
      <c r="L57" s="14"/>
      <c r="M57" s="14"/>
      <c r="N57" s="58"/>
      <c r="O57" s="10" t="str">
        <f t="shared" si="1"/>
        <v>------0000</v>
      </c>
      <c r="P57" s="10"/>
      <c r="Q57" s="15"/>
      <c r="R57" s="15"/>
      <c r="S57" s="15"/>
      <c r="T57" s="15"/>
      <c r="U57" s="15"/>
      <c r="V57" s="15"/>
      <c r="W57" s="15"/>
      <c r="X57" s="15"/>
    </row>
    <row r="58" spans="2:24">
      <c r="B58" s="11"/>
      <c r="C58" s="11"/>
      <c r="D58" s="10"/>
      <c r="E58" s="12"/>
      <c r="F58" s="10"/>
      <c r="G58" s="13"/>
      <c r="H58" s="14"/>
      <c r="I58" s="14"/>
      <c r="J58" s="14"/>
      <c r="K58" s="6"/>
      <c r="L58" s="14"/>
      <c r="M58" s="14"/>
      <c r="N58" s="58"/>
      <c r="O58" s="10" t="str">
        <f t="shared" si="1"/>
        <v>------0000</v>
      </c>
      <c r="P58" s="10"/>
      <c r="Q58" s="30"/>
      <c r="R58" s="30"/>
      <c r="S58" s="30"/>
      <c r="T58" s="30"/>
      <c r="U58" s="30"/>
      <c r="V58" s="30"/>
      <c r="W58" s="30"/>
      <c r="X58" s="30"/>
    </row>
    <row r="59" spans="2:24">
      <c r="B59" s="11"/>
      <c r="C59" s="11"/>
      <c r="D59" s="10"/>
      <c r="E59" s="12"/>
      <c r="F59" s="10"/>
      <c r="G59" s="13"/>
      <c r="H59" s="14"/>
      <c r="I59" s="14"/>
      <c r="J59" s="14"/>
      <c r="K59" s="6"/>
      <c r="L59" s="14"/>
      <c r="M59" s="14"/>
      <c r="N59" s="58"/>
      <c r="O59" s="10" t="str">
        <f t="shared" si="1"/>
        <v>------0000</v>
      </c>
      <c r="P59" s="10"/>
      <c r="Q59" s="15"/>
      <c r="R59" s="15"/>
      <c r="S59" s="15"/>
      <c r="T59" s="15"/>
      <c r="U59" s="15"/>
      <c r="V59" s="15"/>
      <c r="W59" s="15"/>
      <c r="X59" s="15"/>
    </row>
    <row r="60" spans="2:24">
      <c r="B60" s="11"/>
      <c r="C60" s="11"/>
      <c r="D60" s="10"/>
      <c r="E60" s="12"/>
      <c r="F60" s="10"/>
      <c r="G60" s="13"/>
      <c r="H60" s="14"/>
      <c r="I60" s="14"/>
      <c r="J60" s="14"/>
      <c r="K60" s="6"/>
      <c r="L60" s="14"/>
      <c r="M60" s="14"/>
      <c r="N60" s="58"/>
      <c r="O60" s="10" t="str">
        <f t="shared" si="1"/>
        <v>------0000</v>
      </c>
      <c r="P60" s="10"/>
      <c r="Q60" s="30"/>
      <c r="R60" s="30"/>
      <c r="S60" s="30"/>
      <c r="T60" s="30"/>
      <c r="U60" s="30"/>
      <c r="V60" s="30"/>
      <c r="W60" s="30"/>
      <c r="X60" s="30"/>
    </row>
    <row r="61" spans="2:24">
      <c r="B61" s="11"/>
      <c r="C61" s="11"/>
      <c r="D61" s="10"/>
      <c r="E61" s="12"/>
      <c r="F61" s="10"/>
      <c r="G61" s="13"/>
      <c r="H61" s="14"/>
      <c r="I61" s="14"/>
      <c r="J61" s="14"/>
      <c r="K61" s="6"/>
      <c r="L61" s="14"/>
      <c r="M61" s="14"/>
      <c r="N61" s="58"/>
      <c r="O61" s="10" t="str">
        <f t="shared" si="1"/>
        <v>------0000</v>
      </c>
      <c r="P61" s="10"/>
      <c r="Q61" s="15"/>
      <c r="R61" s="15"/>
      <c r="S61" s="15"/>
      <c r="T61" s="15"/>
      <c r="U61" s="15"/>
      <c r="V61" s="15"/>
      <c r="W61" s="15"/>
      <c r="X61" s="15"/>
    </row>
    <row r="62" spans="2:24">
      <c r="B62" s="11"/>
      <c r="C62" s="11"/>
      <c r="D62" s="10"/>
      <c r="E62" s="12"/>
      <c r="F62" s="10"/>
      <c r="G62" s="13"/>
      <c r="H62" s="14"/>
      <c r="I62" s="14"/>
      <c r="J62" s="14"/>
      <c r="K62" s="6"/>
      <c r="L62" s="14"/>
      <c r="M62" s="14"/>
      <c r="N62" s="58"/>
      <c r="O62" s="10" t="str">
        <f t="shared" si="1"/>
        <v>------0000</v>
      </c>
      <c r="P62" s="10"/>
      <c r="Q62" s="30"/>
      <c r="R62" s="30"/>
      <c r="S62" s="30"/>
      <c r="T62" s="30"/>
      <c r="U62" s="30"/>
      <c r="V62" s="30"/>
      <c r="W62" s="30"/>
      <c r="X62" s="30"/>
    </row>
    <row r="63" spans="2:24">
      <c r="B63" s="11"/>
      <c r="C63" s="11"/>
      <c r="D63" s="10"/>
      <c r="E63" s="12"/>
      <c r="F63" s="10"/>
      <c r="G63" s="13"/>
      <c r="H63" s="14"/>
      <c r="I63" s="14"/>
      <c r="J63" s="14"/>
      <c r="K63" s="6"/>
      <c r="L63" s="14"/>
      <c r="M63" s="14"/>
      <c r="N63" s="58"/>
      <c r="O63" s="10" t="str">
        <f t="shared" si="1"/>
        <v>------0000</v>
      </c>
      <c r="P63" s="10"/>
      <c r="Q63" s="15"/>
      <c r="R63" s="15"/>
      <c r="S63" s="15"/>
      <c r="T63" s="15"/>
      <c r="U63" s="15"/>
      <c r="V63" s="15"/>
      <c r="W63" s="15"/>
      <c r="X63" s="15"/>
    </row>
    <row r="64" spans="2:24">
      <c r="B64" s="11"/>
      <c r="C64" s="11"/>
      <c r="D64" s="10"/>
      <c r="E64" s="12"/>
      <c r="F64" s="10"/>
      <c r="G64" s="13"/>
      <c r="H64" s="14"/>
      <c r="I64" s="14"/>
      <c r="J64" s="14"/>
      <c r="K64" s="6"/>
      <c r="L64" s="14"/>
      <c r="M64" s="14"/>
      <c r="N64" s="58"/>
      <c r="O64" s="10" t="str">
        <f t="shared" si="1"/>
        <v>------0000</v>
      </c>
      <c r="P64" s="10"/>
      <c r="Q64" s="30"/>
      <c r="R64" s="30"/>
      <c r="S64" s="30"/>
      <c r="T64" s="30"/>
      <c r="U64" s="30"/>
      <c r="V64" s="30"/>
      <c r="W64" s="30"/>
      <c r="X64" s="30"/>
    </row>
    <row r="65" spans="2:24">
      <c r="B65" s="11"/>
      <c r="C65" s="11"/>
      <c r="D65" s="10"/>
      <c r="E65" s="12"/>
      <c r="F65" s="10"/>
      <c r="G65" s="13"/>
      <c r="H65" s="14"/>
      <c r="I65" s="14"/>
      <c r="J65" s="14"/>
      <c r="K65" s="6"/>
      <c r="L65" s="14"/>
      <c r="M65" s="14"/>
      <c r="N65" s="58"/>
      <c r="O65" s="10" t="str">
        <f t="shared" si="1"/>
        <v>------0000</v>
      </c>
      <c r="P65" s="10"/>
      <c r="Q65" s="15"/>
      <c r="R65" s="15"/>
      <c r="S65" s="15"/>
      <c r="T65" s="15"/>
      <c r="U65" s="15"/>
      <c r="V65" s="15"/>
      <c r="W65" s="15"/>
      <c r="X65" s="15"/>
    </row>
    <row r="66" spans="2:24">
      <c r="B66" s="11"/>
      <c r="C66" s="11"/>
      <c r="D66" s="10"/>
      <c r="E66" s="12"/>
      <c r="F66" s="10"/>
      <c r="G66" s="13"/>
      <c r="H66" s="14"/>
      <c r="I66" s="14"/>
      <c r="J66" s="14"/>
      <c r="K66" s="6"/>
      <c r="L66" s="14"/>
      <c r="M66" s="14"/>
      <c r="N66" s="58"/>
      <c r="O66" s="10" t="str">
        <f t="shared" si="1"/>
        <v>------0000</v>
      </c>
      <c r="P66" s="10"/>
      <c r="Q66" s="30"/>
      <c r="R66" s="30"/>
      <c r="S66" s="30"/>
      <c r="T66" s="30"/>
      <c r="U66" s="30"/>
      <c r="V66" s="30"/>
      <c r="W66" s="30"/>
      <c r="X66" s="30"/>
    </row>
    <row r="67" spans="2:24">
      <c r="B67" s="11"/>
      <c r="C67" s="11"/>
      <c r="D67" s="10"/>
      <c r="E67" s="12"/>
      <c r="F67" s="10"/>
      <c r="G67" s="13"/>
      <c r="H67" s="14"/>
      <c r="I67" s="14"/>
      <c r="J67" s="14"/>
      <c r="K67" s="6"/>
      <c r="L67" s="14"/>
      <c r="M67" s="14"/>
      <c r="N67" s="58"/>
      <c r="O67" s="10" t="str">
        <f t="shared" si="1"/>
        <v>------0000</v>
      </c>
      <c r="P67" s="10"/>
      <c r="Q67" s="15"/>
      <c r="R67" s="15"/>
      <c r="S67" s="15"/>
      <c r="T67" s="15"/>
      <c r="U67" s="15"/>
      <c r="V67" s="15"/>
      <c r="W67" s="15"/>
      <c r="X67" s="15"/>
    </row>
    <row r="68" spans="2:24">
      <c r="B68" s="11"/>
      <c r="C68" s="11"/>
      <c r="D68" s="10"/>
      <c r="E68" s="12"/>
      <c r="F68" s="10"/>
      <c r="G68" s="13"/>
      <c r="H68" s="14"/>
      <c r="I68" s="14"/>
      <c r="J68" s="14"/>
      <c r="K68" s="6"/>
      <c r="L68" s="14"/>
      <c r="M68" s="14"/>
      <c r="N68" s="58"/>
      <c r="O68" s="10" t="str">
        <f t="shared" si="1"/>
        <v>------0000</v>
      </c>
      <c r="P68" s="10"/>
      <c r="Q68" s="30"/>
      <c r="R68" s="30"/>
      <c r="S68" s="30"/>
      <c r="T68" s="30"/>
      <c r="U68" s="30"/>
      <c r="V68" s="30"/>
      <c r="W68" s="30"/>
      <c r="X68" s="30"/>
    </row>
    <row r="69" spans="2:24">
      <c r="B69" s="11"/>
      <c r="C69" s="11"/>
      <c r="D69" s="10"/>
      <c r="E69" s="12"/>
      <c r="F69" s="10"/>
      <c r="G69" s="13"/>
      <c r="H69" s="14"/>
      <c r="I69" s="14"/>
      <c r="J69" s="14"/>
      <c r="K69" s="6"/>
      <c r="L69" s="14"/>
      <c r="M69" s="14"/>
      <c r="N69" s="58"/>
      <c r="O69" s="10" t="str">
        <f t="shared" si="1"/>
        <v>------0000</v>
      </c>
      <c r="P69" s="10"/>
      <c r="Q69" s="15"/>
      <c r="R69" s="15"/>
      <c r="S69" s="15"/>
      <c r="T69" s="15"/>
      <c r="U69" s="15"/>
      <c r="V69" s="15"/>
      <c r="W69" s="15"/>
      <c r="X69" s="15"/>
    </row>
    <row r="70" spans="2:24">
      <c r="B70" s="11"/>
      <c r="C70" s="11"/>
      <c r="D70" s="10"/>
      <c r="E70" s="12"/>
      <c r="F70" s="10"/>
      <c r="G70" s="13"/>
      <c r="H70" s="14"/>
      <c r="I70" s="14"/>
      <c r="J70" s="14"/>
      <c r="K70" s="6"/>
      <c r="L70" s="14"/>
      <c r="M70" s="14"/>
      <c r="N70" s="58"/>
      <c r="O70" s="10" t="str">
        <f t="shared" ref="O70:O101" si="2">CONCATENATE(H70,"-",I70,"-",J70,"-",K70,"-",L70,"-",M70,"-",TEXT(N70,"0000"))</f>
        <v>------0000</v>
      </c>
      <c r="P70" s="10"/>
      <c r="Q70" s="30"/>
      <c r="R70" s="30"/>
      <c r="S70" s="30"/>
      <c r="T70" s="30"/>
      <c r="U70" s="30"/>
      <c r="V70" s="30"/>
      <c r="W70" s="30"/>
      <c r="X70" s="30"/>
    </row>
    <row r="71" spans="2:24">
      <c r="B71" s="11"/>
      <c r="C71" s="11"/>
      <c r="D71" s="10"/>
      <c r="E71" s="12"/>
      <c r="F71" s="10"/>
      <c r="G71" s="13"/>
      <c r="H71" s="14"/>
      <c r="I71" s="14"/>
      <c r="J71" s="14"/>
      <c r="K71" s="6"/>
      <c r="L71" s="14"/>
      <c r="M71" s="14"/>
      <c r="N71" s="58"/>
      <c r="O71" s="10" t="str">
        <f t="shared" si="2"/>
        <v>------0000</v>
      </c>
      <c r="P71" s="10"/>
      <c r="Q71" s="15"/>
      <c r="R71" s="15"/>
      <c r="S71" s="15"/>
      <c r="T71" s="15"/>
      <c r="U71" s="15"/>
      <c r="V71" s="15"/>
      <c r="W71" s="15"/>
      <c r="X71" s="15"/>
    </row>
    <row r="72" spans="2:24">
      <c r="B72" s="11"/>
      <c r="C72" s="11"/>
      <c r="D72" s="10"/>
      <c r="E72" s="12"/>
      <c r="F72" s="10"/>
      <c r="G72" s="13"/>
      <c r="H72" s="14"/>
      <c r="I72" s="14"/>
      <c r="J72" s="14"/>
      <c r="K72" s="6"/>
      <c r="L72" s="14"/>
      <c r="M72" s="14"/>
      <c r="N72" s="58"/>
      <c r="O72" s="10" t="str">
        <f t="shared" si="2"/>
        <v>------0000</v>
      </c>
      <c r="P72" s="10"/>
      <c r="Q72" s="30"/>
      <c r="R72" s="30"/>
      <c r="S72" s="30"/>
      <c r="T72" s="30"/>
      <c r="U72" s="30"/>
      <c r="V72" s="30"/>
      <c r="W72" s="30"/>
      <c r="X72" s="30"/>
    </row>
    <row r="73" spans="2:24">
      <c r="B73" s="11"/>
      <c r="C73" s="11"/>
      <c r="D73" s="10"/>
      <c r="E73" s="12"/>
      <c r="F73" s="10"/>
      <c r="G73" s="13"/>
      <c r="H73" s="14"/>
      <c r="I73" s="14"/>
      <c r="J73" s="14"/>
      <c r="K73" s="6"/>
      <c r="L73" s="14"/>
      <c r="M73" s="14"/>
      <c r="N73" s="58"/>
      <c r="O73" s="10" t="str">
        <f t="shared" si="2"/>
        <v>------0000</v>
      </c>
      <c r="P73" s="10"/>
      <c r="Q73" s="15"/>
      <c r="R73" s="15"/>
      <c r="S73" s="15"/>
      <c r="T73" s="15"/>
      <c r="U73" s="15"/>
      <c r="V73" s="15"/>
      <c r="W73" s="15"/>
      <c r="X73" s="15"/>
    </row>
    <row r="74" spans="2:24">
      <c r="B74" s="11"/>
      <c r="C74" s="11"/>
      <c r="D74" s="10"/>
      <c r="E74" s="12"/>
      <c r="F74" s="10"/>
      <c r="G74" s="13"/>
      <c r="H74" s="14"/>
      <c r="I74" s="14"/>
      <c r="J74" s="14"/>
      <c r="K74" s="6"/>
      <c r="L74" s="14"/>
      <c r="M74" s="14"/>
      <c r="N74" s="58"/>
      <c r="O74" s="10" t="str">
        <f t="shared" si="2"/>
        <v>------0000</v>
      </c>
      <c r="P74" s="10"/>
      <c r="Q74" s="30"/>
      <c r="R74" s="30"/>
      <c r="S74" s="30"/>
      <c r="T74" s="30"/>
      <c r="U74" s="30"/>
      <c r="V74" s="30"/>
      <c r="W74" s="30"/>
      <c r="X74" s="30"/>
    </row>
    <row r="75" spans="2:24">
      <c r="B75" s="11"/>
      <c r="C75" s="11"/>
      <c r="D75" s="10"/>
      <c r="E75" s="12"/>
      <c r="F75" s="10"/>
      <c r="G75" s="13"/>
      <c r="H75" s="14"/>
      <c r="I75" s="14"/>
      <c r="J75" s="14"/>
      <c r="K75" s="6"/>
      <c r="L75" s="14"/>
      <c r="M75" s="14"/>
      <c r="N75" s="58"/>
      <c r="O75" s="10" t="str">
        <f t="shared" si="2"/>
        <v>------0000</v>
      </c>
      <c r="P75" s="10"/>
      <c r="Q75" s="15"/>
      <c r="R75" s="15"/>
      <c r="S75" s="15"/>
      <c r="T75" s="15"/>
      <c r="U75" s="15"/>
      <c r="V75" s="15"/>
      <c r="W75" s="15"/>
      <c r="X75" s="15"/>
    </row>
    <row r="76" spans="2:24">
      <c r="B76" s="11"/>
      <c r="C76" s="11"/>
      <c r="D76" s="10"/>
      <c r="E76" s="12"/>
      <c r="F76" s="10"/>
      <c r="G76" s="13"/>
      <c r="H76" s="14"/>
      <c r="I76" s="14"/>
      <c r="J76" s="14"/>
      <c r="K76" s="6"/>
      <c r="L76" s="14"/>
      <c r="M76" s="14"/>
      <c r="N76" s="58"/>
      <c r="O76" s="10" t="str">
        <f t="shared" si="2"/>
        <v>------0000</v>
      </c>
      <c r="P76" s="10"/>
      <c r="Q76" s="30"/>
      <c r="R76" s="30"/>
      <c r="S76" s="30"/>
      <c r="T76" s="30"/>
      <c r="U76" s="30"/>
      <c r="V76" s="30"/>
      <c r="W76" s="30"/>
      <c r="X76" s="30"/>
    </row>
    <row r="77" spans="2:24">
      <c r="B77" s="11"/>
      <c r="C77" s="11"/>
      <c r="D77" s="10"/>
      <c r="E77" s="12"/>
      <c r="F77" s="10"/>
      <c r="G77" s="13"/>
      <c r="H77" s="14"/>
      <c r="I77" s="14"/>
      <c r="J77" s="14"/>
      <c r="K77" s="6"/>
      <c r="L77" s="14"/>
      <c r="M77" s="14"/>
      <c r="N77" s="58"/>
      <c r="O77" s="10" t="str">
        <f t="shared" si="2"/>
        <v>------0000</v>
      </c>
      <c r="P77" s="10"/>
      <c r="Q77" s="15"/>
      <c r="R77" s="15"/>
      <c r="S77" s="15"/>
      <c r="T77" s="15"/>
      <c r="U77" s="15"/>
      <c r="V77" s="15"/>
      <c r="W77" s="15"/>
      <c r="X77" s="15"/>
    </row>
    <row r="78" spans="2:24">
      <c r="B78" s="11"/>
      <c r="C78" s="11"/>
      <c r="D78" s="10"/>
      <c r="E78" s="12"/>
      <c r="F78" s="10"/>
      <c r="G78" s="13"/>
      <c r="H78" s="14"/>
      <c r="I78" s="14"/>
      <c r="J78" s="14"/>
      <c r="K78" s="6"/>
      <c r="L78" s="14"/>
      <c r="M78" s="14"/>
      <c r="N78" s="58"/>
      <c r="O78" s="10" t="str">
        <f t="shared" si="2"/>
        <v>------0000</v>
      </c>
      <c r="P78" s="10"/>
      <c r="Q78" s="30"/>
      <c r="R78" s="30"/>
      <c r="S78" s="30"/>
      <c r="T78" s="30"/>
      <c r="U78" s="30"/>
      <c r="V78" s="30"/>
      <c r="W78" s="30"/>
      <c r="X78" s="30"/>
    </row>
    <row r="79" spans="2:24">
      <c r="B79" s="11"/>
      <c r="C79" s="11"/>
      <c r="D79" s="10"/>
      <c r="E79" s="12"/>
      <c r="F79" s="10"/>
      <c r="G79" s="13"/>
      <c r="H79" s="14"/>
      <c r="I79" s="14"/>
      <c r="J79" s="14"/>
      <c r="K79" s="6"/>
      <c r="L79" s="14"/>
      <c r="M79" s="14"/>
      <c r="N79" s="58"/>
      <c r="O79" s="10" t="str">
        <f t="shared" si="2"/>
        <v>------0000</v>
      </c>
      <c r="P79" s="10"/>
      <c r="Q79" s="15"/>
      <c r="R79" s="15"/>
      <c r="S79" s="15"/>
      <c r="T79" s="15"/>
      <c r="U79" s="15"/>
      <c r="V79" s="15"/>
      <c r="W79" s="15"/>
      <c r="X79" s="15"/>
    </row>
    <row r="80" spans="2:24">
      <c r="B80" s="11"/>
      <c r="C80" s="11"/>
      <c r="D80" s="10"/>
      <c r="E80" s="12"/>
      <c r="F80" s="10"/>
      <c r="G80" s="13"/>
      <c r="H80" s="14"/>
      <c r="I80" s="14"/>
      <c r="J80" s="14"/>
      <c r="K80" s="6"/>
      <c r="L80" s="14"/>
      <c r="M80" s="14"/>
      <c r="N80" s="58"/>
      <c r="O80" s="10" t="str">
        <f t="shared" si="2"/>
        <v>------0000</v>
      </c>
      <c r="P80" s="10"/>
      <c r="Q80" s="30"/>
      <c r="R80" s="30"/>
      <c r="S80" s="30"/>
      <c r="T80" s="30"/>
      <c r="U80" s="30"/>
      <c r="V80" s="30"/>
      <c r="W80" s="30"/>
      <c r="X80" s="30"/>
    </row>
    <row r="81" spans="2:24">
      <c r="B81" s="11"/>
      <c r="C81" s="11"/>
      <c r="D81" s="10"/>
      <c r="E81" s="12"/>
      <c r="F81" s="10"/>
      <c r="G81" s="13"/>
      <c r="H81" s="14"/>
      <c r="I81" s="14"/>
      <c r="J81" s="14"/>
      <c r="K81" s="6"/>
      <c r="L81" s="14"/>
      <c r="M81" s="14"/>
      <c r="N81" s="58"/>
      <c r="O81" s="10" t="str">
        <f t="shared" si="2"/>
        <v>------0000</v>
      </c>
      <c r="P81" s="10"/>
      <c r="Q81" s="15"/>
      <c r="R81" s="15"/>
      <c r="S81" s="15"/>
      <c r="T81" s="15"/>
      <c r="U81" s="15"/>
      <c r="V81" s="15"/>
      <c r="W81" s="15"/>
      <c r="X81" s="15"/>
    </row>
    <row r="82" spans="2:24">
      <c r="B82" s="11"/>
      <c r="C82" s="11"/>
      <c r="D82" s="10"/>
      <c r="E82" s="12"/>
      <c r="F82" s="10"/>
      <c r="G82" s="13"/>
      <c r="H82" s="14"/>
      <c r="I82" s="14"/>
      <c r="J82" s="14"/>
      <c r="K82" s="6"/>
      <c r="L82" s="14"/>
      <c r="M82" s="14"/>
      <c r="N82" s="58"/>
      <c r="O82" s="10" t="str">
        <f t="shared" si="2"/>
        <v>------0000</v>
      </c>
      <c r="P82" s="10"/>
      <c r="Q82" s="30"/>
      <c r="R82" s="30"/>
      <c r="S82" s="30"/>
      <c r="T82" s="30"/>
      <c r="U82" s="30"/>
      <c r="V82" s="30"/>
      <c r="W82" s="30"/>
      <c r="X82" s="30"/>
    </row>
    <row r="83" spans="2:24">
      <c r="B83" s="11"/>
      <c r="C83" s="11"/>
      <c r="D83" s="10"/>
      <c r="E83" s="12"/>
      <c r="F83" s="10"/>
      <c r="G83" s="13"/>
      <c r="H83" s="14"/>
      <c r="I83" s="14"/>
      <c r="J83" s="14"/>
      <c r="K83" s="6"/>
      <c r="L83" s="14"/>
      <c r="M83" s="14"/>
      <c r="N83" s="58"/>
      <c r="O83" s="10" t="str">
        <f t="shared" si="2"/>
        <v>------0000</v>
      </c>
      <c r="P83" s="10"/>
      <c r="Q83" s="15"/>
      <c r="R83" s="15"/>
      <c r="S83" s="15"/>
      <c r="T83" s="15"/>
      <c r="U83" s="15"/>
      <c r="V83" s="15"/>
      <c r="W83" s="15"/>
      <c r="X83" s="15"/>
    </row>
    <row r="84" spans="2:24">
      <c r="B84" s="11"/>
      <c r="C84" s="11"/>
      <c r="D84" s="10"/>
      <c r="E84" s="12"/>
      <c r="F84" s="10"/>
      <c r="G84" s="13"/>
      <c r="H84" s="14"/>
      <c r="I84" s="14"/>
      <c r="J84" s="14"/>
      <c r="K84" s="6"/>
      <c r="L84" s="14"/>
      <c r="M84" s="14"/>
      <c r="N84" s="58"/>
      <c r="O84" s="10" t="str">
        <f t="shared" si="2"/>
        <v>------0000</v>
      </c>
      <c r="P84" s="10"/>
      <c r="Q84" s="30"/>
      <c r="R84" s="30"/>
      <c r="S84" s="30"/>
      <c r="T84" s="30"/>
      <c r="U84" s="30"/>
      <c r="V84" s="30"/>
      <c r="W84" s="30"/>
      <c r="X84" s="30"/>
    </row>
    <row r="85" spans="2:24">
      <c r="B85" s="11"/>
      <c r="C85" s="11"/>
      <c r="D85" s="10"/>
      <c r="E85" s="12"/>
      <c r="F85" s="10"/>
      <c r="G85" s="13"/>
      <c r="H85" s="14"/>
      <c r="I85" s="14"/>
      <c r="J85" s="14"/>
      <c r="K85" s="6"/>
      <c r="L85" s="14"/>
      <c r="M85" s="14"/>
      <c r="N85" s="58"/>
      <c r="O85" s="10" t="str">
        <f t="shared" si="2"/>
        <v>------0000</v>
      </c>
      <c r="P85" s="10"/>
      <c r="Q85" s="15"/>
      <c r="R85" s="15"/>
      <c r="S85" s="15"/>
      <c r="T85" s="15"/>
      <c r="U85" s="15"/>
      <c r="V85" s="15"/>
      <c r="W85" s="15"/>
      <c r="X85" s="15"/>
    </row>
    <row r="86" spans="2:24">
      <c r="B86" s="11"/>
      <c r="C86" s="11"/>
      <c r="D86" s="10"/>
      <c r="E86" s="12"/>
      <c r="F86" s="10"/>
      <c r="G86" s="13"/>
      <c r="H86" s="14"/>
      <c r="I86" s="14"/>
      <c r="J86" s="14"/>
      <c r="K86" s="6"/>
      <c r="L86" s="14"/>
      <c r="M86" s="14"/>
      <c r="N86" s="58"/>
      <c r="O86" s="10" t="str">
        <f t="shared" si="2"/>
        <v>------0000</v>
      </c>
      <c r="P86" s="10"/>
      <c r="Q86" s="30"/>
      <c r="R86" s="30"/>
      <c r="S86" s="30"/>
      <c r="T86" s="30"/>
      <c r="U86" s="30"/>
      <c r="V86" s="30"/>
      <c r="W86" s="30"/>
      <c r="X86" s="30"/>
    </row>
    <row r="87" spans="2:24">
      <c r="B87" s="11"/>
      <c r="C87" s="11"/>
      <c r="D87" s="10"/>
      <c r="E87" s="12"/>
      <c r="F87" s="10"/>
      <c r="G87" s="13"/>
      <c r="H87" s="14"/>
      <c r="I87" s="14"/>
      <c r="J87" s="14"/>
      <c r="K87" s="6"/>
      <c r="L87" s="14"/>
      <c r="M87" s="14"/>
      <c r="N87" s="58"/>
      <c r="O87" s="10" t="str">
        <f t="shared" si="2"/>
        <v>------0000</v>
      </c>
      <c r="P87" s="10"/>
      <c r="Q87" s="15"/>
      <c r="R87" s="15"/>
      <c r="S87" s="15"/>
      <c r="T87" s="15"/>
      <c r="U87" s="15"/>
      <c r="V87" s="15"/>
      <c r="W87" s="15"/>
      <c r="X87" s="15"/>
    </row>
    <row r="88" spans="2:24">
      <c r="B88" s="11"/>
      <c r="C88" s="11"/>
      <c r="D88" s="10"/>
      <c r="E88" s="12"/>
      <c r="F88" s="10"/>
      <c r="G88" s="13"/>
      <c r="H88" s="14"/>
      <c r="I88" s="14"/>
      <c r="J88" s="14"/>
      <c r="K88" s="6"/>
      <c r="L88" s="14"/>
      <c r="M88" s="14"/>
      <c r="N88" s="58"/>
      <c r="O88" s="10" t="str">
        <f t="shared" si="2"/>
        <v>------0000</v>
      </c>
      <c r="P88" s="10"/>
      <c r="Q88" s="30"/>
      <c r="R88" s="30"/>
      <c r="S88" s="30"/>
      <c r="T88" s="30"/>
      <c r="U88" s="30"/>
      <c r="V88" s="30"/>
      <c r="W88" s="30"/>
      <c r="X88" s="30"/>
    </row>
    <row r="89" spans="2:24">
      <c r="B89" s="11"/>
      <c r="C89" s="11"/>
      <c r="D89" s="10"/>
      <c r="E89" s="12"/>
      <c r="F89" s="10"/>
      <c r="G89" s="13"/>
      <c r="H89" s="14"/>
      <c r="I89" s="14"/>
      <c r="J89" s="14"/>
      <c r="K89" s="6"/>
      <c r="L89" s="14"/>
      <c r="M89" s="14"/>
      <c r="N89" s="58"/>
      <c r="O89" s="10" t="str">
        <f t="shared" si="2"/>
        <v>------0000</v>
      </c>
      <c r="P89" s="10"/>
      <c r="Q89" s="15"/>
      <c r="R89" s="15"/>
      <c r="S89" s="15"/>
      <c r="T89" s="15"/>
      <c r="U89" s="15"/>
      <c r="V89" s="15"/>
      <c r="W89" s="15"/>
      <c r="X89" s="15"/>
    </row>
    <row r="90" spans="2:24">
      <c r="B90" s="11"/>
      <c r="C90" s="11"/>
      <c r="D90" s="10"/>
      <c r="E90" s="12"/>
      <c r="F90" s="10"/>
      <c r="G90" s="13"/>
      <c r="H90" s="14"/>
      <c r="I90" s="14"/>
      <c r="J90" s="14"/>
      <c r="K90" s="6"/>
      <c r="L90" s="14"/>
      <c r="M90" s="14"/>
      <c r="N90" s="58"/>
      <c r="O90" s="10" t="str">
        <f t="shared" si="2"/>
        <v>------0000</v>
      </c>
      <c r="P90" s="10"/>
      <c r="Q90" s="30"/>
      <c r="R90" s="30"/>
      <c r="S90" s="30"/>
      <c r="T90" s="30"/>
      <c r="U90" s="30"/>
      <c r="V90" s="30"/>
      <c r="W90" s="30"/>
      <c r="X90" s="30"/>
    </row>
    <row r="91" spans="2:24">
      <c r="B91" s="11"/>
      <c r="C91" s="11"/>
      <c r="D91" s="10"/>
      <c r="E91" s="12"/>
      <c r="F91" s="10"/>
      <c r="G91" s="13"/>
      <c r="H91" s="14"/>
      <c r="I91" s="14"/>
      <c r="J91" s="14"/>
      <c r="K91" s="6"/>
      <c r="L91" s="14"/>
      <c r="M91" s="14"/>
      <c r="N91" s="58"/>
      <c r="O91" s="10" t="str">
        <f t="shared" si="2"/>
        <v>------0000</v>
      </c>
      <c r="P91" s="10"/>
      <c r="Q91" s="15"/>
      <c r="R91" s="15"/>
      <c r="S91" s="15"/>
      <c r="T91" s="15"/>
      <c r="U91" s="15"/>
      <c r="V91" s="15"/>
      <c r="W91" s="15"/>
      <c r="X91" s="15"/>
    </row>
    <row r="92" spans="2:24">
      <c r="B92" s="11"/>
      <c r="C92" s="11"/>
      <c r="D92" s="10"/>
      <c r="E92" s="12"/>
      <c r="F92" s="10"/>
      <c r="G92" s="13"/>
      <c r="H92" s="14"/>
      <c r="I92" s="14"/>
      <c r="J92" s="14"/>
      <c r="K92" s="6"/>
      <c r="L92" s="14"/>
      <c r="M92" s="14"/>
      <c r="N92" s="58"/>
      <c r="O92" s="10" t="str">
        <f t="shared" si="2"/>
        <v>------0000</v>
      </c>
      <c r="P92" s="10"/>
      <c r="Q92" s="30"/>
      <c r="R92" s="30"/>
      <c r="S92" s="30"/>
      <c r="T92" s="30"/>
      <c r="U92" s="30"/>
      <c r="V92" s="30"/>
      <c r="W92" s="30"/>
      <c r="X92" s="30"/>
    </row>
    <row r="93" spans="2:24">
      <c r="B93" s="11"/>
      <c r="C93" s="11"/>
      <c r="D93" s="10"/>
      <c r="E93" s="12"/>
      <c r="F93" s="10"/>
      <c r="G93" s="13"/>
      <c r="H93" s="14"/>
      <c r="I93" s="14"/>
      <c r="J93" s="14"/>
      <c r="K93" s="6"/>
      <c r="L93" s="14"/>
      <c r="M93" s="14"/>
      <c r="N93" s="58"/>
      <c r="O93" s="10" t="str">
        <f t="shared" si="2"/>
        <v>------0000</v>
      </c>
      <c r="P93" s="10"/>
      <c r="Q93" s="15"/>
      <c r="R93" s="15"/>
      <c r="S93" s="15"/>
      <c r="T93" s="15"/>
      <c r="U93" s="15"/>
      <c r="V93" s="15"/>
      <c r="W93" s="15"/>
      <c r="X93" s="15"/>
    </row>
    <row r="94" spans="2:24">
      <c r="B94" s="11"/>
      <c r="C94" s="11"/>
      <c r="D94" s="10"/>
      <c r="E94" s="12"/>
      <c r="F94" s="10"/>
      <c r="G94" s="13"/>
      <c r="H94" s="14"/>
      <c r="I94" s="14"/>
      <c r="J94" s="14"/>
      <c r="K94" s="6"/>
      <c r="L94" s="14"/>
      <c r="M94" s="14"/>
      <c r="N94" s="58"/>
      <c r="O94" s="10" t="str">
        <f t="shared" si="2"/>
        <v>------0000</v>
      </c>
      <c r="P94" s="10"/>
      <c r="Q94" s="30"/>
      <c r="R94" s="30"/>
      <c r="S94" s="30"/>
      <c r="T94" s="30"/>
      <c r="U94" s="30"/>
      <c r="V94" s="30"/>
      <c r="W94" s="30"/>
      <c r="X94" s="30"/>
    </row>
    <row r="95" spans="2:24">
      <c r="B95" s="11"/>
      <c r="C95" s="11"/>
      <c r="D95" s="10"/>
      <c r="E95" s="12"/>
      <c r="F95" s="10"/>
      <c r="G95" s="13"/>
      <c r="H95" s="14"/>
      <c r="I95" s="14"/>
      <c r="J95" s="14"/>
      <c r="K95" s="6"/>
      <c r="L95" s="14"/>
      <c r="M95" s="14"/>
      <c r="N95" s="58"/>
      <c r="O95" s="10" t="str">
        <f t="shared" si="2"/>
        <v>------0000</v>
      </c>
      <c r="P95" s="10"/>
      <c r="Q95" s="15"/>
      <c r="R95" s="15"/>
      <c r="S95" s="15"/>
      <c r="T95" s="15"/>
      <c r="U95" s="15"/>
      <c r="V95" s="15"/>
      <c r="W95" s="15"/>
      <c r="X95" s="15"/>
    </row>
    <row r="96" spans="2:24">
      <c r="B96" s="11"/>
      <c r="C96" s="11"/>
      <c r="D96" s="10"/>
      <c r="E96" s="12"/>
      <c r="F96" s="10"/>
      <c r="G96" s="13"/>
      <c r="H96" s="14"/>
      <c r="I96" s="14"/>
      <c r="J96" s="14"/>
      <c r="K96" s="6"/>
      <c r="L96" s="14"/>
      <c r="M96" s="14"/>
      <c r="N96" s="58"/>
      <c r="O96" s="10" t="str">
        <f t="shared" si="2"/>
        <v>------0000</v>
      </c>
      <c r="P96" s="10"/>
      <c r="Q96" s="30"/>
      <c r="R96" s="30"/>
      <c r="S96" s="30"/>
      <c r="T96" s="30"/>
      <c r="U96" s="30"/>
      <c r="V96" s="30"/>
      <c r="W96" s="30"/>
      <c r="X96" s="30"/>
    </row>
    <row r="97" spans="2:24">
      <c r="B97" s="11"/>
      <c r="C97" s="11"/>
      <c r="D97" s="10"/>
      <c r="E97" s="12"/>
      <c r="F97" s="10"/>
      <c r="G97" s="13"/>
      <c r="H97" s="14"/>
      <c r="I97" s="14"/>
      <c r="J97" s="14"/>
      <c r="K97" s="6"/>
      <c r="L97" s="14"/>
      <c r="M97" s="14"/>
      <c r="N97" s="58"/>
      <c r="O97" s="10" t="str">
        <f t="shared" si="2"/>
        <v>------0000</v>
      </c>
      <c r="P97" s="10"/>
      <c r="Q97" s="15"/>
      <c r="R97" s="15"/>
      <c r="S97" s="15"/>
      <c r="T97" s="15"/>
      <c r="U97" s="15"/>
      <c r="V97" s="15"/>
      <c r="W97" s="15"/>
      <c r="X97" s="15"/>
    </row>
    <row r="98" spans="2:24">
      <c r="B98" s="11"/>
      <c r="C98" s="11"/>
      <c r="D98" s="10"/>
      <c r="E98" s="12"/>
      <c r="F98" s="10"/>
      <c r="G98" s="13"/>
      <c r="H98" s="14"/>
      <c r="I98" s="14"/>
      <c r="J98" s="14"/>
      <c r="K98" s="6"/>
      <c r="L98" s="14"/>
      <c r="M98" s="14"/>
      <c r="N98" s="58"/>
      <c r="O98" s="10" t="str">
        <f t="shared" si="2"/>
        <v>------0000</v>
      </c>
      <c r="P98" s="10"/>
      <c r="Q98" s="30"/>
      <c r="R98" s="30"/>
      <c r="S98" s="30"/>
      <c r="T98" s="30"/>
      <c r="U98" s="30"/>
      <c r="V98" s="30"/>
      <c r="W98" s="30"/>
      <c r="X98" s="30"/>
    </row>
    <row r="99" spans="2:24">
      <c r="B99" s="11"/>
      <c r="C99" s="11"/>
      <c r="D99" s="10"/>
      <c r="E99" s="12"/>
      <c r="F99" s="10"/>
      <c r="G99" s="13"/>
      <c r="H99" s="14"/>
      <c r="I99" s="14"/>
      <c r="J99" s="14"/>
      <c r="K99" s="6"/>
      <c r="L99" s="14"/>
      <c r="M99" s="14"/>
      <c r="N99" s="58"/>
      <c r="O99" s="10" t="str">
        <f t="shared" si="2"/>
        <v>------0000</v>
      </c>
      <c r="P99" s="10"/>
      <c r="Q99" s="15"/>
      <c r="R99" s="15"/>
      <c r="S99" s="15"/>
      <c r="T99" s="15"/>
      <c r="U99" s="15"/>
      <c r="V99" s="15"/>
      <c r="W99" s="15"/>
      <c r="X99" s="15"/>
    </row>
    <row r="100" spans="2:24">
      <c r="B100" s="11"/>
      <c r="C100" s="11"/>
      <c r="D100" s="10"/>
      <c r="E100" s="12"/>
      <c r="F100" s="10"/>
      <c r="G100" s="13"/>
      <c r="H100" s="14"/>
      <c r="I100" s="14"/>
      <c r="J100" s="14"/>
      <c r="K100" s="6"/>
      <c r="L100" s="14"/>
      <c r="M100" s="14"/>
      <c r="N100" s="58"/>
      <c r="O100" s="10" t="str">
        <f t="shared" si="2"/>
        <v>------0000</v>
      </c>
      <c r="P100" s="10"/>
      <c r="Q100" s="30"/>
      <c r="R100" s="30"/>
      <c r="S100" s="30"/>
      <c r="T100" s="30"/>
      <c r="U100" s="30"/>
      <c r="V100" s="30"/>
      <c r="W100" s="30"/>
      <c r="X100" s="30"/>
    </row>
    <row r="101" spans="2:24">
      <c r="B101" s="11"/>
      <c r="C101" s="11"/>
      <c r="D101" s="10"/>
      <c r="E101" s="12"/>
      <c r="F101" s="10"/>
      <c r="G101" s="13"/>
      <c r="H101" s="14"/>
      <c r="I101" s="14"/>
      <c r="J101" s="14"/>
      <c r="K101" s="6"/>
      <c r="L101" s="14"/>
      <c r="M101" s="14"/>
      <c r="N101" s="58"/>
      <c r="O101" s="10" t="str">
        <f t="shared" si="2"/>
        <v>------0000</v>
      </c>
      <c r="P101" s="10"/>
      <c r="Q101" s="15"/>
      <c r="R101" s="15"/>
      <c r="S101" s="15"/>
      <c r="T101" s="15"/>
      <c r="U101" s="15"/>
      <c r="V101" s="15"/>
      <c r="W101" s="15"/>
      <c r="X101" s="15"/>
    </row>
    <row r="102" spans="2:24">
      <c r="B102" s="11"/>
      <c r="C102" s="11"/>
      <c r="D102" s="10"/>
      <c r="E102" s="12"/>
      <c r="F102" s="10"/>
      <c r="G102" s="13"/>
      <c r="H102" s="14"/>
      <c r="I102" s="14"/>
      <c r="J102" s="14"/>
      <c r="K102" s="6"/>
      <c r="L102" s="14"/>
      <c r="M102" s="14"/>
      <c r="N102" s="58"/>
      <c r="O102" s="10" t="str">
        <f t="shared" ref="O102:O133" si="3">CONCATENATE(H102,"-",I102,"-",J102,"-",K102,"-",L102,"-",M102,"-",TEXT(N102,"0000"))</f>
        <v>------0000</v>
      </c>
      <c r="P102" s="10"/>
      <c r="Q102" s="30"/>
      <c r="R102" s="30"/>
      <c r="S102" s="30"/>
      <c r="T102" s="30"/>
      <c r="U102" s="30"/>
      <c r="V102" s="30"/>
      <c r="W102" s="30"/>
      <c r="X102" s="30"/>
    </row>
    <row r="103" spans="2:24">
      <c r="B103" s="11"/>
      <c r="C103" s="11"/>
      <c r="D103" s="10"/>
      <c r="E103" s="12"/>
      <c r="F103" s="10"/>
      <c r="G103" s="13"/>
      <c r="H103" s="14"/>
      <c r="I103" s="14"/>
      <c r="J103" s="14"/>
      <c r="K103" s="6"/>
      <c r="L103" s="14"/>
      <c r="M103" s="14"/>
      <c r="N103" s="58"/>
      <c r="O103" s="10" t="str">
        <f t="shared" si="3"/>
        <v>------0000</v>
      </c>
      <c r="P103" s="10"/>
      <c r="Q103" s="15"/>
      <c r="R103" s="15"/>
      <c r="S103" s="15"/>
      <c r="T103" s="15"/>
      <c r="U103" s="15"/>
      <c r="V103" s="15"/>
      <c r="W103" s="15"/>
      <c r="X103" s="15"/>
    </row>
    <row r="104" spans="2:24">
      <c r="B104" s="11"/>
      <c r="C104" s="11"/>
      <c r="D104" s="10"/>
      <c r="E104" s="12"/>
      <c r="F104" s="10"/>
      <c r="G104" s="13"/>
      <c r="H104" s="14"/>
      <c r="I104" s="14"/>
      <c r="J104" s="14"/>
      <c r="K104" s="6"/>
      <c r="L104" s="14"/>
      <c r="M104" s="14"/>
      <c r="N104" s="58"/>
      <c r="O104" s="10" t="str">
        <f t="shared" si="3"/>
        <v>------0000</v>
      </c>
      <c r="P104" s="10"/>
      <c r="Q104" s="30"/>
      <c r="R104" s="30"/>
      <c r="S104" s="30"/>
      <c r="T104" s="30"/>
      <c r="U104" s="30"/>
      <c r="V104" s="30"/>
      <c r="W104" s="30"/>
      <c r="X104" s="30"/>
    </row>
    <row r="105" spans="2:24">
      <c r="B105" s="11"/>
      <c r="C105" s="11"/>
      <c r="D105" s="10"/>
      <c r="E105" s="12"/>
      <c r="F105" s="10"/>
      <c r="G105" s="13"/>
      <c r="H105" s="14"/>
      <c r="I105" s="14"/>
      <c r="J105" s="14"/>
      <c r="K105" s="6"/>
      <c r="L105" s="14"/>
      <c r="M105" s="14"/>
      <c r="N105" s="58"/>
      <c r="O105" s="10" t="str">
        <f t="shared" si="3"/>
        <v>------0000</v>
      </c>
      <c r="P105" s="10"/>
      <c r="Q105" s="15"/>
      <c r="R105" s="15"/>
      <c r="S105" s="15"/>
      <c r="T105" s="15"/>
      <c r="U105" s="15"/>
      <c r="V105" s="15"/>
      <c r="W105" s="15"/>
      <c r="X105" s="15"/>
    </row>
    <row r="106" spans="2:24">
      <c r="B106" s="11"/>
      <c r="C106" s="11"/>
      <c r="D106" s="10"/>
      <c r="E106" s="12"/>
      <c r="F106" s="10"/>
      <c r="G106" s="13"/>
      <c r="H106" s="14"/>
      <c r="I106" s="14"/>
      <c r="J106" s="14"/>
      <c r="K106" s="6"/>
      <c r="L106" s="14"/>
      <c r="M106" s="14"/>
      <c r="N106" s="58"/>
      <c r="O106" s="10" t="str">
        <f t="shared" si="3"/>
        <v>------0000</v>
      </c>
      <c r="P106" s="10"/>
      <c r="Q106" s="30"/>
      <c r="R106" s="30"/>
      <c r="S106" s="30"/>
      <c r="T106" s="30"/>
      <c r="U106" s="30"/>
      <c r="V106" s="30"/>
      <c r="W106" s="30"/>
      <c r="X106" s="30"/>
    </row>
    <row r="107" spans="2:24">
      <c r="B107" s="11"/>
      <c r="C107" s="11"/>
      <c r="D107" s="10"/>
      <c r="E107" s="12"/>
      <c r="F107" s="10"/>
      <c r="G107" s="13"/>
      <c r="H107" s="14"/>
      <c r="I107" s="14"/>
      <c r="J107" s="14"/>
      <c r="K107" s="6"/>
      <c r="L107" s="14"/>
      <c r="M107" s="14"/>
      <c r="N107" s="58"/>
      <c r="O107" s="10" t="str">
        <f t="shared" si="3"/>
        <v>------0000</v>
      </c>
      <c r="P107" s="10"/>
      <c r="Q107" s="15"/>
      <c r="R107" s="15"/>
      <c r="S107" s="15"/>
      <c r="T107" s="15"/>
      <c r="U107" s="15"/>
      <c r="V107" s="15"/>
      <c r="W107" s="15"/>
      <c r="X107" s="15"/>
    </row>
    <row r="108" spans="2:24">
      <c r="B108" s="11"/>
      <c r="C108" s="11"/>
      <c r="D108" s="10"/>
      <c r="E108" s="12"/>
      <c r="F108" s="10"/>
      <c r="G108" s="13"/>
      <c r="H108" s="14"/>
      <c r="I108" s="14"/>
      <c r="J108" s="14"/>
      <c r="K108" s="6"/>
      <c r="L108" s="14"/>
      <c r="M108" s="14"/>
      <c r="N108" s="58"/>
      <c r="O108" s="10" t="str">
        <f t="shared" si="3"/>
        <v>------0000</v>
      </c>
      <c r="P108" s="10"/>
      <c r="Q108" s="30"/>
      <c r="R108" s="30"/>
      <c r="S108" s="30"/>
      <c r="T108" s="30"/>
      <c r="U108" s="30"/>
      <c r="V108" s="30"/>
      <c r="W108" s="30"/>
      <c r="X108" s="30"/>
    </row>
    <row r="109" spans="2:24">
      <c r="B109" s="11"/>
      <c r="C109" s="11"/>
      <c r="D109" s="10"/>
      <c r="E109" s="12"/>
      <c r="F109" s="10"/>
      <c r="G109" s="13"/>
      <c r="H109" s="14"/>
      <c r="I109" s="14"/>
      <c r="J109" s="14"/>
      <c r="K109" s="6"/>
      <c r="L109" s="14"/>
      <c r="M109" s="14"/>
      <c r="N109" s="58"/>
      <c r="O109" s="10" t="str">
        <f t="shared" si="3"/>
        <v>------0000</v>
      </c>
      <c r="P109" s="10"/>
      <c r="Q109" s="15"/>
      <c r="R109" s="15"/>
      <c r="S109" s="15"/>
      <c r="T109" s="15"/>
      <c r="U109" s="15"/>
      <c r="V109" s="15"/>
      <c r="W109" s="15"/>
      <c r="X109" s="15"/>
    </row>
    <row r="110" spans="2:24">
      <c r="B110" s="11"/>
      <c r="C110" s="11"/>
      <c r="D110" s="10"/>
      <c r="E110" s="12"/>
      <c r="F110" s="10"/>
      <c r="G110" s="13"/>
      <c r="H110" s="14"/>
      <c r="I110" s="14"/>
      <c r="J110" s="14"/>
      <c r="K110" s="6"/>
      <c r="L110" s="14"/>
      <c r="M110" s="14"/>
      <c r="N110" s="58"/>
      <c r="O110" s="10" t="str">
        <f t="shared" si="3"/>
        <v>------0000</v>
      </c>
      <c r="P110" s="10"/>
      <c r="Q110" s="30"/>
      <c r="R110" s="30"/>
      <c r="S110" s="30"/>
      <c r="T110" s="30"/>
      <c r="U110" s="30"/>
      <c r="V110" s="30"/>
      <c r="W110" s="30"/>
      <c r="X110" s="30"/>
    </row>
    <row r="111" spans="2:24">
      <c r="B111" s="11"/>
      <c r="C111" s="11"/>
      <c r="D111" s="10"/>
      <c r="E111" s="12"/>
      <c r="F111" s="10"/>
      <c r="G111" s="13"/>
      <c r="H111" s="14"/>
      <c r="I111" s="14"/>
      <c r="J111" s="14"/>
      <c r="K111" s="6"/>
      <c r="L111" s="14"/>
      <c r="M111" s="14"/>
      <c r="N111" s="58"/>
      <c r="O111" s="10" t="str">
        <f t="shared" si="3"/>
        <v>------0000</v>
      </c>
      <c r="P111" s="10"/>
      <c r="Q111" s="15"/>
      <c r="R111" s="15"/>
      <c r="S111" s="15"/>
      <c r="T111" s="15"/>
      <c r="U111" s="15"/>
      <c r="V111" s="15"/>
      <c r="W111" s="15"/>
      <c r="X111" s="15"/>
    </row>
    <row r="112" spans="2:24">
      <c r="B112" s="11"/>
      <c r="C112" s="11"/>
      <c r="D112" s="10"/>
      <c r="E112" s="12"/>
      <c r="F112" s="10"/>
      <c r="G112" s="13"/>
      <c r="H112" s="14"/>
      <c r="I112" s="14"/>
      <c r="J112" s="14"/>
      <c r="K112" s="6"/>
      <c r="L112" s="14"/>
      <c r="M112" s="14"/>
      <c r="N112" s="58"/>
      <c r="O112" s="10" t="str">
        <f t="shared" si="3"/>
        <v>------0000</v>
      </c>
      <c r="P112" s="10"/>
      <c r="Q112" s="30"/>
      <c r="R112" s="30"/>
      <c r="S112" s="30"/>
      <c r="T112" s="30"/>
      <c r="U112" s="30"/>
      <c r="V112" s="30"/>
      <c r="W112" s="30"/>
      <c r="X112" s="30"/>
    </row>
    <row r="113" spans="2:24">
      <c r="B113" s="11"/>
      <c r="C113" s="11"/>
      <c r="D113" s="10"/>
      <c r="E113" s="12"/>
      <c r="F113" s="10"/>
      <c r="G113" s="13"/>
      <c r="H113" s="14"/>
      <c r="I113" s="14"/>
      <c r="J113" s="14"/>
      <c r="K113" s="6"/>
      <c r="L113" s="14"/>
      <c r="M113" s="14"/>
      <c r="N113" s="58"/>
      <c r="O113" s="10" t="str">
        <f t="shared" si="3"/>
        <v>------0000</v>
      </c>
      <c r="P113" s="10"/>
      <c r="Q113" s="15"/>
      <c r="R113" s="15"/>
      <c r="S113" s="15"/>
      <c r="T113" s="15"/>
      <c r="U113" s="15"/>
      <c r="V113" s="15"/>
      <c r="W113" s="15"/>
      <c r="X113" s="15"/>
    </row>
    <row r="114" spans="2:24">
      <c r="B114" s="11"/>
      <c r="C114" s="11"/>
      <c r="D114" s="10"/>
      <c r="E114" s="12"/>
      <c r="F114" s="10"/>
      <c r="G114" s="13"/>
      <c r="H114" s="14"/>
      <c r="I114" s="14"/>
      <c r="J114" s="14"/>
      <c r="K114" s="6"/>
      <c r="L114" s="14"/>
      <c r="M114" s="14"/>
      <c r="N114" s="58"/>
      <c r="O114" s="10" t="str">
        <f t="shared" si="3"/>
        <v>------0000</v>
      </c>
      <c r="P114" s="10"/>
      <c r="Q114" s="30"/>
      <c r="R114" s="30"/>
      <c r="S114" s="30"/>
      <c r="T114" s="30"/>
      <c r="U114" s="30"/>
      <c r="V114" s="30"/>
      <c r="W114" s="30"/>
      <c r="X114" s="30"/>
    </row>
    <row r="115" spans="2:24">
      <c r="B115" s="11"/>
      <c r="C115" s="11"/>
      <c r="D115" s="10"/>
      <c r="E115" s="12"/>
      <c r="F115" s="10"/>
      <c r="G115" s="13"/>
      <c r="H115" s="14"/>
      <c r="I115" s="14"/>
      <c r="J115" s="14"/>
      <c r="K115" s="6"/>
      <c r="L115" s="14"/>
      <c r="M115" s="14"/>
      <c r="N115" s="58"/>
      <c r="O115" s="10" t="str">
        <f t="shared" si="3"/>
        <v>------0000</v>
      </c>
      <c r="P115" s="10"/>
      <c r="Q115" s="15"/>
      <c r="R115" s="15"/>
      <c r="S115" s="15"/>
      <c r="T115" s="15"/>
      <c r="U115" s="15"/>
      <c r="V115" s="15"/>
      <c r="W115" s="15"/>
      <c r="X115" s="15"/>
    </row>
    <row r="116" spans="2:24">
      <c r="B116" s="11"/>
      <c r="C116" s="11"/>
      <c r="D116" s="10"/>
      <c r="E116" s="12"/>
      <c r="F116" s="10"/>
      <c r="G116" s="13"/>
      <c r="H116" s="14"/>
      <c r="I116" s="14"/>
      <c r="J116" s="14"/>
      <c r="K116" s="6"/>
      <c r="L116" s="14"/>
      <c r="M116" s="14"/>
      <c r="N116" s="58"/>
      <c r="O116" s="10" t="str">
        <f t="shared" si="3"/>
        <v>------0000</v>
      </c>
      <c r="P116" s="10"/>
      <c r="Q116" s="30"/>
      <c r="R116" s="30"/>
      <c r="S116" s="30"/>
      <c r="T116" s="30"/>
      <c r="U116" s="30"/>
      <c r="V116" s="30"/>
      <c r="W116" s="30"/>
      <c r="X116" s="30"/>
    </row>
    <row r="117" spans="2:24">
      <c r="B117" s="11"/>
      <c r="C117" s="11"/>
      <c r="D117" s="10"/>
      <c r="E117" s="12"/>
      <c r="F117" s="10"/>
      <c r="G117" s="13"/>
      <c r="H117" s="14"/>
      <c r="I117" s="14"/>
      <c r="J117" s="14"/>
      <c r="K117" s="6"/>
      <c r="L117" s="14"/>
      <c r="M117" s="14"/>
      <c r="N117" s="58"/>
      <c r="O117" s="10" t="str">
        <f t="shared" si="3"/>
        <v>------0000</v>
      </c>
      <c r="P117" s="10"/>
      <c r="Q117" s="15"/>
      <c r="R117" s="15"/>
      <c r="S117" s="15"/>
      <c r="T117" s="15"/>
      <c r="U117" s="15"/>
      <c r="V117" s="15"/>
      <c r="W117" s="15"/>
      <c r="X117" s="15"/>
    </row>
    <row r="118" spans="2:24">
      <c r="B118" s="11"/>
      <c r="C118" s="11"/>
      <c r="D118" s="10"/>
      <c r="E118" s="12"/>
      <c r="F118" s="10"/>
      <c r="G118" s="13"/>
      <c r="H118" s="14"/>
      <c r="I118" s="14"/>
      <c r="J118" s="14"/>
      <c r="K118" s="6"/>
      <c r="L118" s="14"/>
      <c r="M118" s="14"/>
      <c r="N118" s="58"/>
      <c r="O118" s="10" t="str">
        <f t="shared" si="3"/>
        <v>------0000</v>
      </c>
      <c r="P118" s="10"/>
      <c r="Q118" s="30"/>
      <c r="R118" s="30"/>
      <c r="S118" s="30"/>
      <c r="T118" s="30"/>
      <c r="U118" s="30"/>
      <c r="V118" s="30"/>
      <c r="W118" s="30"/>
      <c r="X118" s="30"/>
    </row>
    <row r="119" spans="2:24">
      <c r="B119" s="11"/>
      <c r="C119" s="11"/>
      <c r="D119" s="10"/>
      <c r="E119" s="12"/>
      <c r="F119" s="10"/>
      <c r="G119" s="13"/>
      <c r="H119" s="14"/>
      <c r="I119" s="14"/>
      <c r="J119" s="14"/>
      <c r="K119" s="6"/>
      <c r="L119" s="14"/>
      <c r="M119" s="14"/>
      <c r="N119" s="58"/>
      <c r="O119" s="10" t="str">
        <f t="shared" si="3"/>
        <v>------0000</v>
      </c>
      <c r="P119" s="10"/>
      <c r="Q119" s="15"/>
      <c r="R119" s="15"/>
      <c r="S119" s="15"/>
      <c r="T119" s="15"/>
      <c r="U119" s="15"/>
      <c r="V119" s="15"/>
      <c r="W119" s="15"/>
      <c r="X119" s="15"/>
    </row>
    <row r="120" spans="2:24">
      <c r="B120" s="11"/>
      <c r="C120" s="11"/>
      <c r="D120" s="10"/>
      <c r="E120" s="12"/>
      <c r="F120" s="10"/>
      <c r="G120" s="13"/>
      <c r="H120" s="14"/>
      <c r="I120" s="14"/>
      <c r="J120" s="14"/>
      <c r="K120" s="6"/>
      <c r="L120" s="14"/>
      <c r="M120" s="14"/>
      <c r="N120" s="58"/>
      <c r="O120" s="10" t="str">
        <f t="shared" si="3"/>
        <v>------0000</v>
      </c>
      <c r="P120" s="10"/>
      <c r="Q120" s="30"/>
      <c r="R120" s="30"/>
      <c r="S120" s="30"/>
      <c r="T120" s="30"/>
      <c r="U120" s="30"/>
      <c r="V120" s="30"/>
      <c r="W120" s="30"/>
      <c r="X120" s="30"/>
    </row>
    <row r="121" spans="2:24">
      <c r="B121" s="11"/>
      <c r="C121" s="11"/>
      <c r="D121" s="10"/>
      <c r="E121" s="12"/>
      <c r="F121" s="10"/>
      <c r="G121" s="13"/>
      <c r="H121" s="14"/>
      <c r="I121" s="14"/>
      <c r="J121" s="14"/>
      <c r="K121" s="6"/>
      <c r="L121" s="14"/>
      <c r="M121" s="14"/>
      <c r="N121" s="58"/>
      <c r="O121" s="10" t="str">
        <f t="shared" si="3"/>
        <v>------0000</v>
      </c>
      <c r="P121" s="10"/>
      <c r="Q121" s="15"/>
      <c r="R121" s="15"/>
      <c r="S121" s="15"/>
      <c r="T121" s="15"/>
      <c r="U121" s="15"/>
      <c r="V121" s="15"/>
      <c r="W121" s="15"/>
      <c r="X121" s="15"/>
    </row>
    <row r="122" spans="2:24">
      <c r="B122" s="11"/>
      <c r="C122" s="11"/>
      <c r="D122" s="10"/>
      <c r="E122" s="12"/>
      <c r="F122" s="10"/>
      <c r="G122" s="13"/>
      <c r="H122" s="14"/>
      <c r="I122" s="14"/>
      <c r="J122" s="14"/>
      <c r="K122" s="6"/>
      <c r="L122" s="14"/>
      <c r="M122" s="14"/>
      <c r="N122" s="58"/>
      <c r="O122" s="10" t="str">
        <f t="shared" si="3"/>
        <v>------0000</v>
      </c>
      <c r="P122" s="10"/>
      <c r="Q122" s="30"/>
      <c r="R122" s="30"/>
      <c r="S122" s="30"/>
      <c r="T122" s="30"/>
      <c r="U122" s="30"/>
      <c r="V122" s="30"/>
      <c r="W122" s="30"/>
      <c r="X122" s="30"/>
    </row>
    <row r="123" spans="2:24">
      <c r="B123" s="11"/>
      <c r="C123" s="11"/>
      <c r="D123" s="10"/>
      <c r="E123" s="12"/>
      <c r="F123" s="10"/>
      <c r="G123" s="13"/>
      <c r="H123" s="14"/>
      <c r="I123" s="14"/>
      <c r="J123" s="14"/>
      <c r="K123" s="6"/>
      <c r="L123" s="14"/>
      <c r="M123" s="14"/>
      <c r="N123" s="58"/>
      <c r="O123" s="10" t="str">
        <f t="shared" si="3"/>
        <v>------0000</v>
      </c>
      <c r="P123" s="10"/>
      <c r="Q123" s="15"/>
      <c r="R123" s="15"/>
      <c r="S123" s="15"/>
      <c r="T123" s="15"/>
      <c r="U123" s="15"/>
      <c r="V123" s="15"/>
      <c r="W123" s="15"/>
      <c r="X123" s="15"/>
    </row>
    <row r="124" spans="2:24">
      <c r="B124" s="11"/>
      <c r="C124" s="11"/>
      <c r="D124" s="10"/>
      <c r="E124" s="12"/>
      <c r="F124" s="10"/>
      <c r="G124" s="13"/>
      <c r="H124" s="14"/>
      <c r="I124" s="14"/>
      <c r="J124" s="14"/>
      <c r="K124" s="6"/>
      <c r="L124" s="14"/>
      <c r="M124" s="14"/>
      <c r="N124" s="58"/>
      <c r="O124" s="10" t="str">
        <f t="shared" si="3"/>
        <v>------0000</v>
      </c>
      <c r="P124" s="10"/>
      <c r="Q124" s="30"/>
      <c r="R124" s="30"/>
      <c r="S124" s="30"/>
      <c r="T124" s="30"/>
      <c r="U124" s="30"/>
      <c r="V124" s="30"/>
      <c r="W124" s="30"/>
      <c r="X124" s="30"/>
    </row>
    <row r="125" spans="2:24">
      <c r="B125" s="11"/>
      <c r="C125" s="11"/>
      <c r="D125" s="10"/>
      <c r="E125" s="12"/>
      <c r="F125" s="10"/>
      <c r="G125" s="13"/>
      <c r="H125" s="14"/>
      <c r="I125" s="14"/>
      <c r="J125" s="14"/>
      <c r="K125" s="6"/>
      <c r="L125" s="14"/>
      <c r="M125" s="14"/>
      <c r="N125" s="58"/>
      <c r="O125" s="10" t="str">
        <f t="shared" si="3"/>
        <v>------0000</v>
      </c>
      <c r="P125" s="10"/>
      <c r="Q125" s="15"/>
      <c r="R125" s="15"/>
      <c r="S125" s="15"/>
      <c r="T125" s="15"/>
      <c r="U125" s="15"/>
      <c r="V125" s="15"/>
      <c r="W125" s="15"/>
      <c r="X125" s="15"/>
    </row>
    <row r="126" spans="2:24">
      <c r="B126" s="11"/>
      <c r="C126" s="11"/>
      <c r="D126" s="10"/>
      <c r="E126" s="12"/>
      <c r="F126" s="10"/>
      <c r="G126" s="13"/>
      <c r="H126" s="14"/>
      <c r="I126" s="14"/>
      <c r="J126" s="14"/>
      <c r="K126" s="6"/>
      <c r="L126" s="14"/>
      <c r="M126" s="14"/>
      <c r="N126" s="58"/>
      <c r="O126" s="10" t="str">
        <f t="shared" si="3"/>
        <v>------0000</v>
      </c>
      <c r="P126" s="10"/>
      <c r="Q126" s="30"/>
      <c r="R126" s="30"/>
      <c r="S126" s="30"/>
      <c r="T126" s="30"/>
      <c r="U126" s="30"/>
      <c r="V126" s="30"/>
      <c r="W126" s="30"/>
      <c r="X126" s="30"/>
    </row>
    <row r="127" spans="2:24">
      <c r="B127" s="11"/>
      <c r="C127" s="11"/>
      <c r="D127" s="10"/>
      <c r="E127" s="12"/>
      <c r="F127" s="10"/>
      <c r="G127" s="13"/>
      <c r="H127" s="14"/>
      <c r="I127" s="14"/>
      <c r="J127" s="14"/>
      <c r="K127" s="6"/>
      <c r="L127" s="14"/>
      <c r="M127" s="14"/>
      <c r="N127" s="58"/>
      <c r="O127" s="10" t="str">
        <f t="shared" si="3"/>
        <v>------0000</v>
      </c>
      <c r="P127" s="10"/>
      <c r="Q127" s="15"/>
      <c r="R127" s="15"/>
      <c r="S127" s="15"/>
      <c r="T127" s="15"/>
      <c r="U127" s="15"/>
      <c r="V127" s="15"/>
      <c r="W127" s="15"/>
      <c r="X127" s="15"/>
    </row>
    <row r="128" spans="2:24">
      <c r="B128" s="11"/>
      <c r="C128" s="11"/>
      <c r="D128" s="10"/>
      <c r="E128" s="12"/>
      <c r="F128" s="10"/>
      <c r="G128" s="13"/>
      <c r="H128" s="14"/>
      <c r="I128" s="14"/>
      <c r="J128" s="14"/>
      <c r="K128" s="6"/>
      <c r="L128" s="14"/>
      <c r="M128" s="14"/>
      <c r="N128" s="58"/>
      <c r="O128" s="10" t="str">
        <f t="shared" si="3"/>
        <v>------0000</v>
      </c>
      <c r="P128" s="10"/>
      <c r="Q128" s="30"/>
      <c r="R128" s="30"/>
      <c r="S128" s="30"/>
      <c r="T128" s="30"/>
      <c r="U128" s="30"/>
      <c r="V128" s="30"/>
      <c r="W128" s="30"/>
      <c r="X128" s="30"/>
    </row>
    <row r="129" spans="2:24">
      <c r="B129" s="11"/>
      <c r="C129" s="11"/>
      <c r="D129" s="10"/>
      <c r="E129" s="12"/>
      <c r="F129" s="10"/>
      <c r="G129" s="13"/>
      <c r="H129" s="14"/>
      <c r="I129" s="14"/>
      <c r="J129" s="14"/>
      <c r="K129" s="6"/>
      <c r="L129" s="14"/>
      <c r="M129" s="14"/>
      <c r="N129" s="58"/>
      <c r="O129" s="10" t="str">
        <f t="shared" si="3"/>
        <v>------0000</v>
      </c>
      <c r="P129" s="10"/>
      <c r="Q129" s="15"/>
      <c r="R129" s="15"/>
      <c r="S129" s="15"/>
      <c r="T129" s="15"/>
      <c r="U129" s="15"/>
      <c r="V129" s="15"/>
      <c r="W129" s="15"/>
      <c r="X129" s="15"/>
    </row>
    <row r="130" spans="2:24">
      <c r="B130" s="11"/>
      <c r="C130" s="11"/>
      <c r="D130" s="10"/>
      <c r="E130" s="12"/>
      <c r="F130" s="10"/>
      <c r="G130" s="13"/>
      <c r="H130" s="14"/>
      <c r="I130" s="14"/>
      <c r="J130" s="14"/>
      <c r="K130" s="6"/>
      <c r="L130" s="14"/>
      <c r="M130" s="14"/>
      <c r="N130" s="58"/>
      <c r="O130" s="10" t="str">
        <f t="shared" si="3"/>
        <v>------0000</v>
      </c>
      <c r="P130" s="10"/>
      <c r="Q130" s="30"/>
      <c r="R130" s="30"/>
      <c r="S130" s="30"/>
      <c r="T130" s="30"/>
      <c r="U130" s="30"/>
      <c r="V130" s="30"/>
      <c r="W130" s="30"/>
      <c r="X130" s="30"/>
    </row>
    <row r="131" spans="2:24">
      <c r="B131" s="11"/>
      <c r="C131" s="11"/>
      <c r="D131" s="10"/>
      <c r="E131" s="12"/>
      <c r="F131" s="10"/>
      <c r="G131" s="13"/>
      <c r="H131" s="14"/>
      <c r="I131" s="14"/>
      <c r="J131" s="14"/>
      <c r="K131" s="6"/>
      <c r="L131" s="14"/>
      <c r="M131" s="14"/>
      <c r="N131" s="58"/>
      <c r="O131" s="10" t="str">
        <f t="shared" si="3"/>
        <v>------0000</v>
      </c>
      <c r="P131" s="10"/>
      <c r="Q131" s="15"/>
      <c r="R131" s="15"/>
      <c r="S131" s="15"/>
      <c r="T131" s="15"/>
      <c r="U131" s="15"/>
      <c r="V131" s="15"/>
      <c r="W131" s="15"/>
      <c r="X131" s="15"/>
    </row>
    <row r="132" spans="2:24">
      <c r="B132" s="11"/>
      <c r="C132" s="11"/>
      <c r="D132" s="10"/>
      <c r="E132" s="12"/>
      <c r="F132" s="10"/>
      <c r="G132" s="13"/>
      <c r="H132" s="14"/>
      <c r="I132" s="14"/>
      <c r="J132" s="14"/>
      <c r="K132" s="6"/>
      <c r="L132" s="14"/>
      <c r="M132" s="14"/>
      <c r="N132" s="58"/>
      <c r="O132" s="10" t="str">
        <f t="shared" si="3"/>
        <v>------0000</v>
      </c>
      <c r="P132" s="10"/>
      <c r="Q132" s="30"/>
      <c r="R132" s="30"/>
      <c r="S132" s="30"/>
      <c r="T132" s="30"/>
      <c r="U132" s="30"/>
      <c r="V132" s="30"/>
      <c r="W132" s="30"/>
      <c r="X132" s="30"/>
    </row>
    <row r="133" spans="2:24">
      <c r="B133" s="11"/>
      <c r="C133" s="11"/>
      <c r="D133" s="10"/>
      <c r="E133" s="12"/>
      <c r="F133" s="10"/>
      <c r="G133" s="13"/>
      <c r="H133" s="14"/>
      <c r="I133" s="14"/>
      <c r="J133" s="14"/>
      <c r="K133" s="6"/>
      <c r="L133" s="14"/>
      <c r="M133" s="14"/>
      <c r="N133" s="58"/>
      <c r="O133" s="10" t="str">
        <f t="shared" si="3"/>
        <v>------0000</v>
      </c>
      <c r="P133" s="10"/>
      <c r="Q133" s="15"/>
      <c r="R133" s="15"/>
      <c r="S133" s="15"/>
      <c r="T133" s="15"/>
      <c r="U133" s="15"/>
      <c r="V133" s="15"/>
      <c r="W133" s="15"/>
      <c r="X133" s="15"/>
    </row>
    <row r="134" spans="2:24">
      <c r="B134" s="11"/>
      <c r="C134" s="11"/>
      <c r="D134" s="10"/>
      <c r="E134" s="12"/>
      <c r="F134" s="10"/>
      <c r="G134" s="13"/>
      <c r="H134" s="14"/>
      <c r="I134" s="14"/>
      <c r="J134" s="14"/>
      <c r="K134" s="6"/>
      <c r="L134" s="14"/>
      <c r="M134" s="14"/>
      <c r="N134" s="58"/>
      <c r="O134" s="10" t="str">
        <f t="shared" ref="O134:O150" si="4">CONCATENATE(H134,"-",I134,"-",J134,"-",K134,"-",L134,"-",M134,"-",TEXT(N134,"0000"))</f>
        <v>------0000</v>
      </c>
      <c r="P134" s="10"/>
      <c r="Q134" s="30"/>
      <c r="R134" s="30"/>
      <c r="S134" s="30"/>
      <c r="T134" s="30"/>
      <c r="U134" s="30"/>
      <c r="V134" s="30"/>
      <c r="W134" s="30"/>
      <c r="X134" s="30"/>
    </row>
    <row r="135" spans="2:24">
      <c r="B135" s="11"/>
      <c r="C135" s="11"/>
      <c r="D135" s="10"/>
      <c r="E135" s="12"/>
      <c r="F135" s="10"/>
      <c r="G135" s="13"/>
      <c r="H135" s="14"/>
      <c r="I135" s="14"/>
      <c r="J135" s="14"/>
      <c r="K135" s="6"/>
      <c r="L135" s="14"/>
      <c r="M135" s="14"/>
      <c r="N135" s="58"/>
      <c r="O135" s="10" t="str">
        <f t="shared" si="4"/>
        <v>------0000</v>
      </c>
      <c r="P135" s="10"/>
      <c r="Q135" s="15"/>
      <c r="R135" s="15"/>
      <c r="S135" s="15"/>
      <c r="T135" s="15"/>
      <c r="U135" s="15"/>
      <c r="V135" s="15"/>
      <c r="W135" s="15"/>
      <c r="X135" s="15"/>
    </row>
    <row r="136" spans="2:24">
      <c r="B136" s="11"/>
      <c r="C136" s="11"/>
      <c r="D136" s="10"/>
      <c r="E136" s="12"/>
      <c r="F136" s="10"/>
      <c r="G136" s="13"/>
      <c r="H136" s="14"/>
      <c r="I136" s="14"/>
      <c r="J136" s="14"/>
      <c r="K136" s="6"/>
      <c r="L136" s="14"/>
      <c r="M136" s="14"/>
      <c r="N136" s="58"/>
      <c r="O136" s="10" t="str">
        <f t="shared" si="4"/>
        <v>------0000</v>
      </c>
      <c r="P136" s="10"/>
      <c r="Q136" s="30"/>
      <c r="R136" s="30"/>
      <c r="S136" s="30"/>
      <c r="T136" s="30"/>
      <c r="U136" s="30"/>
      <c r="V136" s="30"/>
      <c r="W136" s="30"/>
      <c r="X136" s="30"/>
    </row>
    <row r="137" spans="2:24">
      <c r="B137" s="11"/>
      <c r="C137" s="11"/>
      <c r="D137" s="10"/>
      <c r="E137" s="12"/>
      <c r="F137" s="10"/>
      <c r="G137" s="13"/>
      <c r="H137" s="14"/>
      <c r="I137" s="14"/>
      <c r="J137" s="14"/>
      <c r="K137" s="6"/>
      <c r="L137" s="14"/>
      <c r="M137" s="14"/>
      <c r="N137" s="58"/>
      <c r="O137" s="10" t="str">
        <f t="shared" si="4"/>
        <v>------0000</v>
      </c>
      <c r="P137" s="10"/>
      <c r="Q137" s="15"/>
      <c r="R137" s="15"/>
      <c r="S137" s="15"/>
      <c r="T137" s="15"/>
      <c r="U137" s="15"/>
      <c r="V137" s="15"/>
      <c r="W137" s="15"/>
      <c r="X137" s="15"/>
    </row>
    <row r="138" spans="2:24">
      <c r="B138" s="11"/>
      <c r="C138" s="11"/>
      <c r="D138" s="10"/>
      <c r="E138" s="12"/>
      <c r="F138" s="10"/>
      <c r="G138" s="13"/>
      <c r="H138" s="14"/>
      <c r="I138" s="14"/>
      <c r="J138" s="14"/>
      <c r="K138" s="6"/>
      <c r="L138" s="14"/>
      <c r="M138" s="14"/>
      <c r="N138" s="58"/>
      <c r="O138" s="10" t="str">
        <f t="shared" si="4"/>
        <v>------0000</v>
      </c>
      <c r="P138" s="10"/>
      <c r="Q138" s="30"/>
      <c r="R138" s="30"/>
      <c r="S138" s="30"/>
      <c r="T138" s="30"/>
      <c r="U138" s="30"/>
      <c r="V138" s="30"/>
      <c r="W138" s="30"/>
      <c r="X138" s="30"/>
    </row>
    <row r="139" spans="2:24">
      <c r="B139" s="11"/>
      <c r="C139" s="11"/>
      <c r="D139" s="10"/>
      <c r="E139" s="12"/>
      <c r="F139" s="10"/>
      <c r="G139" s="13"/>
      <c r="H139" s="14"/>
      <c r="I139" s="14"/>
      <c r="J139" s="14"/>
      <c r="K139" s="6"/>
      <c r="L139" s="14"/>
      <c r="M139" s="14"/>
      <c r="N139" s="58"/>
      <c r="O139" s="10" t="str">
        <f t="shared" si="4"/>
        <v>------0000</v>
      </c>
      <c r="P139" s="10"/>
      <c r="Q139" s="15"/>
      <c r="R139" s="15"/>
      <c r="S139" s="15"/>
      <c r="T139" s="15"/>
      <c r="U139" s="15"/>
      <c r="V139" s="15"/>
      <c r="W139" s="15"/>
      <c r="X139" s="15"/>
    </row>
    <row r="140" spans="2:24">
      <c r="B140" s="11"/>
      <c r="C140" s="11"/>
      <c r="D140" s="10"/>
      <c r="E140" s="12"/>
      <c r="F140" s="10"/>
      <c r="G140" s="13"/>
      <c r="H140" s="14"/>
      <c r="I140" s="14"/>
      <c r="J140" s="14"/>
      <c r="K140" s="6"/>
      <c r="L140" s="14"/>
      <c r="M140" s="14"/>
      <c r="N140" s="58"/>
      <c r="O140" s="10" t="str">
        <f t="shared" si="4"/>
        <v>------0000</v>
      </c>
      <c r="P140" s="10"/>
      <c r="Q140" s="30"/>
      <c r="R140" s="30"/>
      <c r="S140" s="30"/>
      <c r="T140" s="30"/>
      <c r="U140" s="30"/>
      <c r="V140" s="30"/>
      <c r="W140" s="30"/>
      <c r="X140" s="30"/>
    </row>
    <row r="141" spans="2:24">
      <c r="B141" s="11"/>
      <c r="C141" s="11"/>
      <c r="D141" s="10"/>
      <c r="E141" s="12"/>
      <c r="F141" s="10"/>
      <c r="G141" s="13"/>
      <c r="H141" s="14"/>
      <c r="I141" s="14"/>
      <c r="J141" s="14"/>
      <c r="K141" s="6"/>
      <c r="L141" s="14"/>
      <c r="M141" s="14"/>
      <c r="N141" s="58"/>
      <c r="O141" s="10" t="str">
        <f t="shared" si="4"/>
        <v>------0000</v>
      </c>
      <c r="P141" s="10"/>
      <c r="Q141" s="15"/>
      <c r="R141" s="15"/>
      <c r="S141" s="15"/>
      <c r="T141" s="15"/>
      <c r="U141" s="15"/>
      <c r="V141" s="15"/>
      <c r="W141" s="15"/>
      <c r="X141" s="15"/>
    </row>
    <row r="142" spans="2:24">
      <c r="B142" s="11"/>
      <c r="C142" s="11"/>
      <c r="D142" s="10"/>
      <c r="E142" s="12"/>
      <c r="F142" s="10"/>
      <c r="G142" s="13"/>
      <c r="H142" s="14"/>
      <c r="I142" s="14"/>
      <c r="J142" s="14"/>
      <c r="K142" s="6"/>
      <c r="L142" s="14"/>
      <c r="M142" s="14"/>
      <c r="N142" s="58"/>
      <c r="O142" s="10" t="str">
        <f t="shared" si="4"/>
        <v>------0000</v>
      </c>
      <c r="P142" s="10"/>
      <c r="Q142" s="30"/>
      <c r="R142" s="30"/>
      <c r="S142" s="30"/>
      <c r="T142" s="30"/>
      <c r="U142" s="30"/>
      <c r="V142" s="30"/>
      <c r="W142" s="30"/>
      <c r="X142" s="30"/>
    </row>
    <row r="143" spans="2:24">
      <c r="B143" s="11"/>
      <c r="C143" s="11"/>
      <c r="D143" s="10"/>
      <c r="E143" s="12"/>
      <c r="F143" s="10"/>
      <c r="G143" s="13"/>
      <c r="H143" s="14"/>
      <c r="I143" s="14"/>
      <c r="J143" s="14"/>
      <c r="K143" s="6"/>
      <c r="L143" s="14"/>
      <c r="M143" s="14"/>
      <c r="N143" s="58"/>
      <c r="O143" s="10" t="str">
        <f t="shared" si="4"/>
        <v>------0000</v>
      </c>
      <c r="P143" s="10"/>
      <c r="Q143" s="15"/>
      <c r="R143" s="15"/>
      <c r="S143" s="15"/>
      <c r="T143" s="15"/>
      <c r="U143" s="15"/>
      <c r="V143" s="15"/>
      <c r="W143" s="15"/>
      <c r="X143" s="15"/>
    </row>
    <row r="144" spans="2:24">
      <c r="B144" s="11"/>
      <c r="C144" s="11"/>
      <c r="D144" s="10"/>
      <c r="E144" s="12"/>
      <c r="F144" s="10"/>
      <c r="G144" s="13"/>
      <c r="H144" s="14"/>
      <c r="I144" s="14"/>
      <c r="J144" s="14"/>
      <c r="K144" s="6"/>
      <c r="L144" s="14"/>
      <c r="M144" s="14"/>
      <c r="N144" s="58"/>
      <c r="O144" s="10" t="str">
        <f t="shared" si="4"/>
        <v>------0000</v>
      </c>
      <c r="P144" s="10"/>
      <c r="Q144" s="30"/>
      <c r="R144" s="30"/>
      <c r="S144" s="30"/>
      <c r="T144" s="30"/>
      <c r="U144" s="30"/>
      <c r="V144" s="30"/>
      <c r="W144" s="30"/>
      <c r="X144" s="30"/>
    </row>
    <row r="145" spans="1:24">
      <c r="B145" s="11"/>
      <c r="C145" s="11"/>
      <c r="D145" s="10"/>
      <c r="E145" s="12"/>
      <c r="F145" s="10"/>
      <c r="G145" s="13"/>
      <c r="H145" s="14"/>
      <c r="I145" s="14"/>
      <c r="J145" s="14"/>
      <c r="K145" s="6"/>
      <c r="L145" s="14"/>
      <c r="M145" s="14"/>
      <c r="N145" s="58"/>
      <c r="O145" s="10" t="str">
        <f t="shared" si="4"/>
        <v>------0000</v>
      </c>
      <c r="P145" s="10"/>
      <c r="Q145" s="15"/>
      <c r="R145" s="15"/>
      <c r="S145" s="15"/>
      <c r="T145" s="15"/>
      <c r="U145" s="15"/>
      <c r="V145" s="15"/>
      <c r="W145" s="15"/>
      <c r="X145" s="15"/>
    </row>
    <row r="146" spans="1:24">
      <c r="B146" s="11"/>
      <c r="C146" s="11"/>
      <c r="D146" s="10"/>
      <c r="E146" s="12"/>
      <c r="F146" s="10"/>
      <c r="G146" s="13"/>
      <c r="H146" s="14"/>
      <c r="I146" s="14"/>
      <c r="J146" s="14"/>
      <c r="K146" s="6"/>
      <c r="L146" s="14"/>
      <c r="M146" s="14"/>
      <c r="N146" s="58"/>
      <c r="O146" s="10" t="str">
        <f t="shared" si="4"/>
        <v>------0000</v>
      </c>
      <c r="P146" s="10"/>
      <c r="Q146" s="30"/>
      <c r="R146" s="30"/>
      <c r="S146" s="30"/>
      <c r="T146" s="30"/>
      <c r="U146" s="30"/>
      <c r="V146" s="30"/>
      <c r="W146" s="30"/>
      <c r="X146" s="30"/>
    </row>
    <row r="147" spans="1:24">
      <c r="B147" s="11"/>
      <c r="C147" s="11"/>
      <c r="D147" s="10"/>
      <c r="E147" s="12"/>
      <c r="F147" s="10"/>
      <c r="G147" s="13"/>
      <c r="H147" s="14"/>
      <c r="I147" s="14"/>
      <c r="J147" s="14"/>
      <c r="K147" s="6"/>
      <c r="L147" s="14"/>
      <c r="M147" s="14"/>
      <c r="N147" s="58"/>
      <c r="O147" s="10" t="str">
        <f t="shared" si="4"/>
        <v>------0000</v>
      </c>
      <c r="P147" s="10"/>
      <c r="Q147" s="15"/>
      <c r="R147" s="15"/>
      <c r="S147" s="15"/>
      <c r="T147" s="15"/>
      <c r="U147" s="15"/>
      <c r="V147" s="15"/>
      <c r="W147" s="15"/>
      <c r="X147" s="15"/>
    </row>
    <row r="148" spans="1:24">
      <c r="B148" s="11"/>
      <c r="C148" s="11"/>
      <c r="D148" s="10"/>
      <c r="E148" s="12"/>
      <c r="F148" s="10"/>
      <c r="G148" s="13"/>
      <c r="H148" s="14"/>
      <c r="I148" s="14"/>
      <c r="J148" s="14"/>
      <c r="K148" s="6"/>
      <c r="L148" s="14"/>
      <c r="M148" s="14"/>
      <c r="N148" s="58"/>
      <c r="O148" s="10" t="str">
        <f t="shared" si="4"/>
        <v>------0000</v>
      </c>
      <c r="P148" s="10"/>
      <c r="Q148" s="30"/>
      <c r="R148" s="30"/>
      <c r="S148" s="30"/>
      <c r="T148" s="30"/>
      <c r="U148" s="30"/>
      <c r="V148" s="30"/>
      <c r="W148" s="30"/>
      <c r="X148" s="30"/>
    </row>
    <row r="149" spans="1:24">
      <c r="B149" s="11"/>
      <c r="C149" s="11"/>
      <c r="D149" s="10"/>
      <c r="E149" s="12"/>
      <c r="F149" s="10"/>
      <c r="G149" s="13"/>
      <c r="H149" s="14"/>
      <c r="I149" s="14"/>
      <c r="J149" s="14"/>
      <c r="K149" s="6"/>
      <c r="L149" s="14"/>
      <c r="M149" s="14"/>
      <c r="N149" s="58"/>
      <c r="O149" s="10" t="str">
        <f t="shared" si="4"/>
        <v>------0000</v>
      </c>
      <c r="P149" s="10"/>
      <c r="Q149" s="15"/>
      <c r="R149" s="15"/>
      <c r="S149" s="15"/>
      <c r="T149" s="15"/>
      <c r="U149" s="15"/>
      <c r="V149" s="15"/>
      <c r="W149" s="15"/>
      <c r="X149" s="15"/>
    </row>
    <row r="150" spans="1:24">
      <c r="B150" s="11"/>
      <c r="C150" s="11"/>
      <c r="D150" s="10"/>
      <c r="E150" s="12"/>
      <c r="F150" s="10"/>
      <c r="G150" s="13"/>
      <c r="H150" s="14"/>
      <c r="I150" s="14"/>
      <c r="J150" s="14"/>
      <c r="K150" s="6"/>
      <c r="L150" s="14"/>
      <c r="M150" s="14"/>
      <c r="N150" s="58"/>
      <c r="O150" s="10" t="str">
        <f t="shared" si="4"/>
        <v>------0000</v>
      </c>
      <c r="P150" s="10"/>
      <c r="Q150" s="30"/>
      <c r="R150" s="30"/>
      <c r="S150" s="30"/>
      <c r="T150" s="30"/>
      <c r="U150" s="30"/>
      <c r="V150" s="30"/>
      <c r="W150" s="30"/>
      <c r="X150" s="30"/>
    </row>
    <row r="151" spans="1:24" s="24" customFormat="1">
      <c r="A151" s="51"/>
      <c r="B151" s="26"/>
      <c r="C151" s="26"/>
      <c r="D151" s="26"/>
      <c r="E151" s="26"/>
      <c r="F151" s="26"/>
      <c r="G151" s="26"/>
      <c r="H151" s="26"/>
      <c r="I151" s="26"/>
      <c r="J151" s="26"/>
      <c r="K151" s="26"/>
      <c r="L151" s="26"/>
      <c r="M151" s="26"/>
      <c r="N151" s="26"/>
      <c r="O151" s="26"/>
      <c r="P151" s="26"/>
      <c r="S151" s="51"/>
      <c r="W151" s="51"/>
    </row>
    <row r="152" spans="1:24" s="24" customFormat="1">
      <c r="A152" s="51"/>
      <c r="B152" s="26"/>
      <c r="C152" s="26"/>
      <c r="D152" s="26"/>
      <c r="E152" s="26"/>
      <c r="F152" s="26"/>
      <c r="G152" s="26"/>
      <c r="H152" s="26"/>
      <c r="I152" s="26"/>
      <c r="J152" s="26"/>
      <c r="K152" s="26"/>
      <c r="L152" s="26"/>
      <c r="M152" s="26"/>
      <c r="N152" s="26"/>
      <c r="O152" s="26"/>
      <c r="P152" s="26"/>
      <c r="S152" s="51"/>
      <c r="W152" s="51"/>
    </row>
    <row r="153" spans="1:24" s="24" customFormat="1" ht="13.95" customHeight="1">
      <c r="A153" s="51"/>
      <c r="B153" s="26"/>
      <c r="C153" s="26"/>
      <c r="D153" s="26"/>
      <c r="E153" s="26"/>
      <c r="F153" s="26"/>
      <c r="G153" s="26"/>
      <c r="H153" s="26"/>
      <c r="I153" s="26"/>
      <c r="J153" s="26"/>
      <c r="K153" s="26"/>
      <c r="L153" s="26"/>
      <c r="M153" s="26"/>
      <c r="N153" s="26"/>
      <c r="O153" s="26"/>
      <c r="P153" s="26"/>
      <c r="S153" s="51"/>
      <c r="W153" s="51"/>
    </row>
    <row r="154" spans="1:24" s="24" customFormat="1">
      <c r="A154" s="51"/>
      <c r="B154" s="26"/>
      <c r="C154" s="26"/>
      <c r="D154" s="26"/>
      <c r="E154" s="26"/>
      <c r="F154" s="26"/>
      <c r="G154" s="26"/>
      <c r="H154" s="26"/>
      <c r="I154" s="26"/>
      <c r="J154" s="26"/>
      <c r="K154" s="26"/>
      <c r="L154" s="26"/>
      <c r="M154" s="26"/>
      <c r="N154" s="26"/>
      <c r="O154" s="26"/>
      <c r="P154" s="26"/>
      <c r="S154" s="51"/>
      <c r="W154" s="51"/>
    </row>
    <row r="155" spans="1:24" s="24" customFormat="1" ht="13.95" customHeight="1">
      <c r="A155" s="51"/>
      <c r="B155" s="26"/>
      <c r="C155" s="26"/>
      <c r="D155" s="26"/>
      <c r="E155" s="26"/>
      <c r="F155" s="26"/>
      <c r="G155" s="26"/>
      <c r="H155" s="26"/>
      <c r="I155" s="26"/>
      <c r="J155" s="26"/>
      <c r="K155" s="26"/>
      <c r="L155" s="26"/>
      <c r="M155" s="26"/>
      <c r="N155" s="26"/>
      <c r="O155" s="26"/>
      <c r="P155" s="26"/>
      <c r="S155" s="51"/>
      <c r="W155" s="51"/>
    </row>
    <row r="156" spans="1:24" s="24" customFormat="1">
      <c r="A156" s="51"/>
      <c r="B156" s="26"/>
      <c r="C156" s="26"/>
      <c r="D156" s="26"/>
      <c r="E156" s="26"/>
      <c r="F156" s="26"/>
      <c r="G156" s="26"/>
      <c r="H156" s="26"/>
      <c r="I156" s="26"/>
      <c r="J156" s="26"/>
      <c r="K156" s="26"/>
      <c r="L156" s="26"/>
      <c r="M156" s="26"/>
      <c r="N156" s="26"/>
      <c r="O156" s="26"/>
      <c r="P156" s="26"/>
      <c r="S156" s="51"/>
      <c r="W156" s="51"/>
    </row>
    <row r="157" spans="1:24" s="24" customFormat="1">
      <c r="A157" s="51"/>
      <c r="B157" s="26"/>
      <c r="C157" s="26"/>
      <c r="D157" s="26"/>
      <c r="E157" s="26"/>
      <c r="F157" s="26"/>
      <c r="G157" s="26"/>
      <c r="H157" s="26"/>
      <c r="I157" s="26"/>
      <c r="J157" s="26"/>
      <c r="K157" s="26"/>
      <c r="L157" s="26"/>
      <c r="M157" s="26"/>
      <c r="N157" s="26"/>
      <c r="O157" s="26"/>
      <c r="P157" s="26"/>
      <c r="S157" s="51"/>
      <c r="W157" s="51"/>
    </row>
    <row r="158" spans="1:24" s="24" customFormat="1">
      <c r="A158" s="51"/>
      <c r="B158" s="26"/>
      <c r="C158" s="26"/>
      <c r="D158" s="26"/>
      <c r="E158" s="26"/>
      <c r="F158" s="26"/>
      <c r="G158" s="26"/>
      <c r="H158" s="26"/>
      <c r="I158" s="26"/>
      <c r="J158" s="26"/>
      <c r="K158" s="26"/>
      <c r="L158" s="26"/>
      <c r="M158" s="26"/>
      <c r="N158" s="26"/>
      <c r="O158" s="26"/>
      <c r="P158" s="26"/>
      <c r="S158" s="51"/>
      <c r="W158" s="51"/>
    </row>
    <row r="159" spans="1:24" s="24" customFormat="1">
      <c r="A159" s="51"/>
      <c r="B159" s="26"/>
      <c r="C159" s="26"/>
      <c r="D159" s="26"/>
      <c r="E159" s="26"/>
      <c r="F159" s="26"/>
      <c r="G159" s="26"/>
      <c r="H159" s="26"/>
      <c r="I159" s="26"/>
      <c r="J159" s="26"/>
      <c r="K159" s="26"/>
      <c r="L159" s="26"/>
      <c r="M159" s="26"/>
      <c r="N159" s="26"/>
      <c r="O159" s="26"/>
      <c r="P159" s="26"/>
      <c r="S159" s="51"/>
      <c r="W159" s="51"/>
    </row>
    <row r="160" spans="1:24" s="24" customFormat="1">
      <c r="A160" s="51"/>
      <c r="B160" s="26"/>
      <c r="C160" s="26"/>
      <c r="D160" s="26"/>
      <c r="E160" s="26"/>
      <c r="F160" s="26"/>
      <c r="G160" s="26"/>
      <c r="H160" s="26"/>
      <c r="I160" s="26"/>
      <c r="J160" s="26"/>
      <c r="K160" s="26"/>
      <c r="L160" s="26"/>
      <c r="M160" s="26"/>
      <c r="N160" s="26"/>
      <c r="O160" s="26"/>
      <c r="P160" s="26"/>
      <c r="S160" s="51"/>
      <c r="W160" s="51"/>
    </row>
    <row r="161" spans="1:23" s="24" customFormat="1" ht="13.95" customHeight="1">
      <c r="A161" s="51"/>
      <c r="B161" s="26"/>
      <c r="C161" s="26"/>
      <c r="D161" s="26"/>
      <c r="E161" s="26"/>
      <c r="F161" s="26"/>
      <c r="G161" s="26"/>
      <c r="H161" s="26"/>
      <c r="I161" s="26"/>
      <c r="J161" s="26"/>
      <c r="K161" s="26"/>
      <c r="L161" s="26"/>
      <c r="M161" s="26"/>
      <c r="N161" s="26"/>
      <c r="O161" s="26"/>
      <c r="P161" s="26"/>
      <c r="S161" s="51"/>
      <c r="W161" s="51"/>
    </row>
    <row r="162" spans="1:23" s="24" customFormat="1" ht="13.2" customHeight="1">
      <c r="A162" s="51"/>
      <c r="B162" s="26"/>
      <c r="C162" s="26"/>
      <c r="D162" s="26"/>
      <c r="E162" s="26"/>
      <c r="F162" s="26"/>
      <c r="G162" s="26"/>
      <c r="H162" s="26"/>
      <c r="I162" s="26"/>
      <c r="J162" s="26"/>
      <c r="K162" s="26"/>
      <c r="L162" s="26"/>
      <c r="M162" s="26"/>
      <c r="N162" s="26"/>
      <c r="O162" s="26"/>
      <c r="P162" s="26"/>
      <c r="S162" s="51"/>
      <c r="W162" s="51"/>
    </row>
    <row r="163" spans="1:23" s="24" customFormat="1">
      <c r="A163" s="51"/>
      <c r="B163" s="26"/>
      <c r="C163" s="26"/>
      <c r="D163" s="26"/>
      <c r="E163" s="26"/>
      <c r="F163" s="26"/>
      <c r="G163" s="26"/>
      <c r="H163" s="26"/>
      <c r="I163" s="26"/>
      <c r="J163" s="26"/>
      <c r="K163" s="26"/>
      <c r="L163" s="26"/>
      <c r="M163" s="26"/>
      <c r="N163" s="26"/>
      <c r="O163" s="26"/>
      <c r="P163" s="26"/>
      <c r="S163" s="51"/>
      <c r="W163" s="51"/>
    </row>
    <row r="164" spans="1:23" s="24" customFormat="1">
      <c r="A164" s="51"/>
      <c r="B164" s="29"/>
      <c r="D164" s="27"/>
      <c r="E164" s="27"/>
      <c r="F164" s="27"/>
      <c r="G164" s="28"/>
      <c r="H164" s="27"/>
      <c r="I164" s="27"/>
      <c r="J164" s="27"/>
      <c r="K164" s="28"/>
      <c r="L164" s="27"/>
      <c r="M164" s="27"/>
      <c r="N164" s="28"/>
      <c r="O164" s="27"/>
      <c r="P164" s="27"/>
      <c r="S164" s="51"/>
      <c r="W164" s="51"/>
    </row>
    <row r="165" spans="1:23" s="24" customFormat="1">
      <c r="A165" s="51"/>
      <c r="B165" s="59"/>
      <c r="C165" s="59"/>
      <c r="D165" s="59"/>
      <c r="E165" s="59"/>
      <c r="F165" s="59"/>
      <c r="G165" s="59"/>
      <c r="H165" s="59"/>
      <c r="I165" s="59"/>
      <c r="J165" s="59"/>
      <c r="K165" s="59"/>
      <c r="L165" s="59"/>
      <c r="M165" s="59"/>
      <c r="N165" s="59"/>
      <c r="O165" s="59"/>
      <c r="P165" s="51"/>
      <c r="S165" s="51"/>
      <c r="W165" s="51"/>
    </row>
    <row r="166" spans="1:23" s="24" customFormat="1">
      <c r="A166" s="51"/>
      <c r="B166" s="29"/>
      <c r="E166" s="31"/>
      <c r="N166" s="25"/>
      <c r="P166" s="51"/>
      <c r="S166" s="51"/>
      <c r="W166" s="51"/>
    </row>
    <row r="167" spans="1:23" s="24" customFormat="1">
      <c r="A167" s="51"/>
      <c r="B167" s="29"/>
      <c r="E167" s="31"/>
      <c r="N167" s="25"/>
      <c r="P167" s="51"/>
      <c r="S167" s="51"/>
      <c r="W167" s="51"/>
    </row>
    <row r="168" spans="1:23" s="24" customFormat="1">
      <c r="A168" s="51"/>
      <c r="B168" s="29"/>
      <c r="E168" s="31"/>
      <c r="N168" s="25"/>
      <c r="P168" s="51"/>
      <c r="S168" s="51"/>
      <c r="W168" s="51"/>
    </row>
    <row r="169" spans="1:23" s="24" customFormat="1">
      <c r="A169" s="51"/>
      <c r="B169" s="29"/>
      <c r="E169" s="31"/>
      <c r="N169" s="25"/>
      <c r="P169" s="51"/>
      <c r="S169" s="51"/>
      <c r="W169" s="51"/>
    </row>
    <row r="170" spans="1:23" s="24" customFormat="1">
      <c r="A170" s="51"/>
      <c r="B170" s="29"/>
      <c r="E170" s="31"/>
      <c r="N170" s="25"/>
      <c r="P170" s="51"/>
      <c r="S170" s="51"/>
      <c r="W170" s="51"/>
    </row>
    <row r="171" spans="1:23" s="24" customFormat="1">
      <c r="A171" s="51"/>
      <c r="B171" s="29"/>
      <c r="E171" s="31"/>
      <c r="N171" s="25"/>
      <c r="P171" s="51"/>
      <c r="S171" s="51"/>
      <c r="W171" s="51"/>
    </row>
    <row r="172" spans="1:23" s="24" customFormat="1">
      <c r="A172" s="51"/>
      <c r="B172" s="29"/>
      <c r="E172" s="31"/>
      <c r="N172" s="25"/>
      <c r="P172" s="51"/>
      <c r="S172" s="51"/>
      <c r="W172" s="51"/>
    </row>
    <row r="173" spans="1:23" s="24" customFormat="1">
      <c r="A173" s="51"/>
      <c r="B173" s="29"/>
      <c r="E173" s="31"/>
      <c r="N173" s="25"/>
      <c r="P173" s="51"/>
      <c r="S173" s="51"/>
      <c r="W173" s="51"/>
    </row>
    <row r="174" spans="1:23" s="24" customFormat="1" ht="19.95" customHeight="1">
      <c r="A174" s="51"/>
      <c r="B174" s="29"/>
      <c r="E174" s="31"/>
      <c r="N174" s="25"/>
      <c r="P174" s="51"/>
      <c r="S174" s="51"/>
      <c r="W174" s="51"/>
    </row>
    <row r="175" spans="1:23" s="24" customFormat="1">
      <c r="A175" s="51"/>
      <c r="B175" s="29"/>
      <c r="E175" s="31"/>
      <c r="N175" s="25"/>
      <c r="P175" s="51"/>
      <c r="S175" s="51"/>
      <c r="W175" s="51"/>
    </row>
    <row r="176" spans="1:23" s="24" customFormat="1">
      <c r="A176" s="51"/>
      <c r="B176" s="29"/>
      <c r="E176" s="31"/>
      <c r="N176" s="25"/>
      <c r="P176" s="51"/>
      <c r="S176" s="51"/>
      <c r="W176" s="51"/>
    </row>
    <row r="177" spans="1:23" s="24" customFormat="1">
      <c r="A177" s="51"/>
      <c r="B177" s="29"/>
      <c r="E177" s="31"/>
      <c r="N177" s="25"/>
      <c r="P177" s="51"/>
      <c r="S177" s="51"/>
      <c r="W177" s="51"/>
    </row>
    <row r="178" spans="1:23" s="24" customFormat="1">
      <c r="A178" s="51"/>
      <c r="B178" s="29"/>
      <c r="E178" s="31"/>
      <c r="N178" s="25"/>
      <c r="P178" s="51"/>
      <c r="S178" s="51"/>
      <c r="W178" s="51"/>
    </row>
    <row r="179" spans="1:23" s="24" customFormat="1">
      <c r="A179" s="51"/>
      <c r="B179" s="29"/>
      <c r="E179" s="31"/>
      <c r="N179" s="25"/>
      <c r="P179" s="51"/>
      <c r="S179" s="51"/>
      <c r="W179" s="51"/>
    </row>
    <row r="180" spans="1:23" s="24" customFormat="1">
      <c r="A180" s="51"/>
      <c r="B180" s="29"/>
      <c r="E180" s="31"/>
      <c r="N180" s="25"/>
      <c r="P180" s="51"/>
      <c r="S180" s="51"/>
      <c r="W180" s="51"/>
    </row>
    <row r="181" spans="1:23" s="24" customFormat="1">
      <c r="A181" s="51"/>
      <c r="B181" s="29"/>
      <c r="E181" s="31"/>
      <c r="N181" s="25"/>
      <c r="P181" s="51"/>
      <c r="S181" s="51"/>
      <c r="W181" s="51"/>
    </row>
    <row r="182" spans="1:23" s="24" customFormat="1">
      <c r="A182" s="51"/>
      <c r="B182" s="29"/>
      <c r="E182" s="31"/>
      <c r="N182" s="25"/>
      <c r="P182" s="51"/>
      <c r="S182" s="51"/>
      <c r="W182" s="51"/>
    </row>
    <row r="183" spans="1:23" s="24" customFormat="1">
      <c r="A183" s="51"/>
      <c r="B183" s="29"/>
      <c r="E183" s="31"/>
      <c r="N183" s="25"/>
      <c r="P183" s="51"/>
      <c r="S183" s="51"/>
      <c r="W183" s="51"/>
    </row>
  </sheetData>
  <sheetProtection formatCells="0" formatColumns="0"/>
  <dataConsolidate/>
  <mergeCells count="6">
    <mergeCell ref="B165:O165"/>
    <mergeCell ref="A1:G1"/>
    <mergeCell ref="H4:N4"/>
    <mergeCell ref="U2:X2"/>
    <mergeCell ref="Q2:T2"/>
    <mergeCell ref="H1:N1"/>
  </mergeCells>
  <phoneticPr fontId="4" type="noConversion"/>
  <dataValidations count="1">
    <dataValidation type="list" allowBlank="1" showInputMessage="1" showErrorMessage="1" sqref="I164:M164" xr:uid="{00000000-0002-0000-0100-00000C000000}">
      <formula1>#REF!</formula1>
    </dataValidation>
  </dataValidations>
  <pageMargins left="0.23622047244094491" right="0.23622047244094491" top="0.74803149606299213" bottom="0.74803149606299213" header="0.31496062992125984" footer="0.31496062992125984"/>
  <pageSetup paperSize="8" scale="31" orientation="landscape" horizontalDpi="1200" verticalDpi="1200" r:id="rId1"/>
  <headerFooter>
    <oddFooter>&amp;C&amp;9&amp;N&amp;R&amp;9&amp;D</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ndsWith" priority="236" operator="endsWith" id="{9010F1FF-AEDA-4A67-A276-5AA1C39DD162}">
            <xm:f>RIGHT(B6,LEN("-"))="-"</xm:f>
            <xm:f>"-"</xm:f>
            <x14:dxf>
              <font>
                <color rgb="FFFF0000"/>
              </font>
            </x14:dxf>
          </x14:cfRule>
          <xm:sqref>B164:C165 B6:C150 Q6:X150</xm:sqref>
        </x14:conditionalFormatting>
        <x14:conditionalFormatting xmlns:xm="http://schemas.microsoft.com/office/excel/2006/main">
          <x14:cfRule type="endsWith" priority="2" operator="endsWith" id="{77D87AED-1ACC-46A2-8E8E-5BBDB8E79A95}">
            <xm:f>RIGHT(O6,LEN("-"))="-"</xm:f>
            <xm:f>"-"</xm:f>
            <x14:dxf>
              <font>
                <color rgb="FFFF0000"/>
              </font>
            </x14:dxf>
          </x14:cfRule>
          <xm:sqref>O8:P150 P6:P7</xm:sqref>
        </x14:conditionalFormatting>
        <x14:conditionalFormatting xmlns:xm="http://schemas.microsoft.com/office/excel/2006/main">
          <x14:cfRule type="endsWith" priority="1" operator="endsWith" id="{E7F305C3-6251-42A5-89E1-B5ED1E7EA0E5}">
            <xm:f>RIGHT(O6,LEN("-"))="-"</xm:f>
            <xm:f>"-"</xm:f>
            <x14:dxf>
              <font>
                <color rgb="FFFF0000"/>
              </font>
            </x14:dxf>
          </x14:cfRule>
          <xm:sqref>O6:O7</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D2A8D35C-F3C0-4492-B645-8B6F10B19626}">
          <x14:formula1>
            <xm:f>'Picklist '!$M$2:$M$9</xm:f>
          </x14:formula1>
          <xm:sqref>F6:F150</xm:sqref>
        </x14:dataValidation>
        <x14:dataValidation type="list" allowBlank="1" showInputMessage="1" showErrorMessage="1" xr:uid="{9ACF14B2-804B-4BB9-B207-8180958178DB}">
          <x14:formula1>
            <xm:f>'Picklist '!$N$2:$N$15</xm:f>
          </x14:formula1>
          <xm:sqref>G6:G150</xm:sqref>
        </x14:dataValidation>
        <x14:dataValidation type="list" allowBlank="1" showInputMessage="1" showErrorMessage="1" xr:uid="{29D3F810-1278-456C-9A8E-09BA73A6C0E1}">
          <x14:formula1>
            <xm:f>'Picklist '!$C$2:$C$6</xm:f>
          </x14:formula1>
          <xm:sqref>I6:I150</xm:sqref>
        </x14:dataValidation>
        <x14:dataValidation type="list" allowBlank="1" showInputMessage="1" showErrorMessage="1" xr:uid="{A3C8C1AC-2FDB-4B67-9523-ECF3310B84E1}">
          <x14:formula1>
            <xm:f>'Picklist '!$C$2:$C$10</xm:f>
          </x14:formula1>
          <xm:sqref>I6:I150</xm:sqref>
        </x14:dataValidation>
        <x14:dataValidation type="list" allowBlank="1" showInputMessage="1" showErrorMessage="1" xr:uid="{CF5FDAA4-6D71-402D-86A4-F1465FC5BD5B}">
          <x14:formula1>
            <xm:f>'Picklist '!$E$2:$E$9</xm:f>
          </x14:formula1>
          <xm:sqref>J6:J150</xm:sqref>
        </x14:dataValidation>
        <x14:dataValidation type="list" allowBlank="1" showInputMessage="1" showErrorMessage="1" xr:uid="{4135C81D-0E84-4C11-B8E7-1FEAAD11A2DE}">
          <x14:formula1>
            <xm:f>'Picklist '!$G$2:$G$9</xm:f>
          </x14:formula1>
          <xm:sqref>K6:K150</xm:sqref>
        </x14:dataValidation>
        <x14:dataValidation type="list" allowBlank="1" showInputMessage="1" showErrorMessage="1" xr:uid="{9AE139A4-2B76-4AC1-8734-AEA6B03BB8E6}">
          <x14:formula1>
            <xm:f>'Picklist '!$I$2:$I$59</xm:f>
          </x14:formula1>
          <xm:sqref>L6:L150</xm:sqref>
        </x14:dataValidation>
        <x14:dataValidation type="list" allowBlank="1" showInputMessage="1" showErrorMessage="1" xr:uid="{D39A00C3-9F57-47AD-A794-562BBF878106}">
          <x14:formula1>
            <xm:f>'Picklist '!$E$3:$E$10</xm:f>
          </x14:formula1>
          <xm:sqref>J6:J150</xm:sqref>
        </x14:dataValidation>
        <x14:dataValidation type="list" showInputMessage="1" showErrorMessage="1" xr:uid="{185CB7D9-2BCC-49DA-9C88-7884ECE24AA8}">
          <x14:formula1>
            <xm:f>'Picklist '!$G$2:$G$9</xm:f>
          </x14:formula1>
          <xm:sqref>K6:K150</xm:sqref>
        </x14:dataValidation>
        <x14:dataValidation type="list" showInputMessage="1" showErrorMessage="1" xr:uid="{239155FC-0B8A-434E-85D8-3EAA5BF427C8}">
          <x14:formula1>
            <xm:f>'Picklist '!$K$2:$K$23</xm:f>
          </x14:formula1>
          <xm:sqref>M6:M150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313D-6551-4C59-BCA8-B6218673EC25}">
  <sheetPr>
    <pageSetUpPr fitToPage="1"/>
  </sheetPr>
  <dimension ref="A1:R78"/>
  <sheetViews>
    <sheetView zoomScale="70" zoomScaleNormal="70" workbookViewId="0">
      <selection activeCell="C6" sqref="C6"/>
    </sheetView>
  </sheetViews>
  <sheetFormatPr defaultColWidth="8.88671875" defaultRowHeight="14.4"/>
  <cols>
    <col min="1" max="1" width="11.109375" style="1" customWidth="1"/>
    <col min="2" max="2" width="36.5546875" style="2" customWidth="1"/>
    <col min="3" max="3" width="11.109375" style="39" customWidth="1"/>
    <col min="4" max="4" width="36.5546875" style="3" customWidth="1"/>
    <col min="5" max="5" width="8.88671875" style="40"/>
    <col min="6" max="6" width="36.5546875" style="2" customWidth="1"/>
    <col min="7" max="7" width="11.109375" style="39" customWidth="1"/>
    <col min="8" max="8" width="36.5546875" style="47" customWidth="1"/>
    <col min="9" max="9" width="8.88671875" style="40"/>
    <col min="10" max="10" width="36.5546875" style="2" customWidth="1"/>
    <col min="11" max="11" width="11.109375" style="39" customWidth="1"/>
    <col min="12" max="12" width="36.5546875" style="3" customWidth="1"/>
    <col min="13" max="13" width="17.6640625" style="1" customWidth="1"/>
    <col min="14" max="14" width="19" style="3" customWidth="1"/>
    <col min="15" max="15" width="8.88671875" style="4"/>
    <col min="16" max="16" width="36.5546875" style="3" customWidth="1"/>
    <col min="17" max="16384" width="8.88671875" style="5"/>
  </cols>
  <sheetData>
    <row r="1" spans="1:18" s="35" customFormat="1" ht="37.799999999999997">
      <c r="A1" s="41" t="s">
        <v>156</v>
      </c>
      <c r="B1" s="42" t="s">
        <v>155</v>
      </c>
      <c r="C1" s="44" t="s">
        <v>204</v>
      </c>
      <c r="D1" s="45" t="s">
        <v>163</v>
      </c>
      <c r="E1" s="41" t="s">
        <v>204</v>
      </c>
      <c r="F1" s="42" t="s">
        <v>215</v>
      </c>
      <c r="G1" s="44" t="s">
        <v>204</v>
      </c>
      <c r="H1" s="45" t="s">
        <v>154</v>
      </c>
      <c r="I1" s="41" t="s">
        <v>204</v>
      </c>
      <c r="J1" s="42" t="s">
        <v>57</v>
      </c>
      <c r="K1" s="44" t="s">
        <v>204</v>
      </c>
      <c r="L1" s="45" t="s">
        <v>201</v>
      </c>
      <c r="M1" s="49" t="s">
        <v>206</v>
      </c>
      <c r="N1" s="45" t="s">
        <v>59</v>
      </c>
      <c r="O1" s="32"/>
      <c r="P1" s="33"/>
      <c r="Q1" s="34"/>
      <c r="R1" s="34"/>
    </row>
    <row r="2" spans="1:18">
      <c r="A2" s="43">
        <v>12345</v>
      </c>
      <c r="B2" s="43" t="s">
        <v>155</v>
      </c>
      <c r="C2" s="46" t="s">
        <v>243</v>
      </c>
      <c r="D2" s="46" t="s">
        <v>184</v>
      </c>
      <c r="E2" s="43"/>
      <c r="F2" s="43"/>
      <c r="G2" s="46" t="s">
        <v>189</v>
      </c>
      <c r="H2" s="46" t="s">
        <v>209</v>
      </c>
      <c r="I2" s="43" t="s">
        <v>47</v>
      </c>
      <c r="J2" s="43" t="s">
        <v>52</v>
      </c>
      <c r="K2" s="46" t="s">
        <v>2</v>
      </c>
      <c r="L2" s="46" t="s">
        <v>164</v>
      </c>
      <c r="M2" s="50" t="s">
        <v>18</v>
      </c>
      <c r="N2" s="46" t="s">
        <v>30</v>
      </c>
    </row>
    <row r="3" spans="1:18">
      <c r="C3" s="46" t="s">
        <v>190</v>
      </c>
      <c r="D3" s="46" t="s">
        <v>191</v>
      </c>
      <c r="E3" s="43" t="s">
        <v>189</v>
      </c>
      <c r="F3" s="43" t="s">
        <v>214</v>
      </c>
      <c r="G3" s="39" t="s">
        <v>3</v>
      </c>
      <c r="H3" s="46" t="s">
        <v>210</v>
      </c>
      <c r="I3" s="43" t="s">
        <v>152</v>
      </c>
      <c r="J3" s="43" t="s">
        <v>101</v>
      </c>
      <c r="K3" s="46" t="s">
        <v>153</v>
      </c>
      <c r="L3" s="46" t="s">
        <v>165</v>
      </c>
      <c r="M3" s="50" t="s">
        <v>6</v>
      </c>
      <c r="N3" s="46" t="s">
        <v>151</v>
      </c>
    </row>
    <row r="4" spans="1:18">
      <c r="C4" s="46" t="s">
        <v>190</v>
      </c>
      <c r="D4" s="46" t="s">
        <v>192</v>
      </c>
      <c r="E4" s="43" t="s">
        <v>3</v>
      </c>
      <c r="F4" s="43" t="s">
        <v>216</v>
      </c>
      <c r="G4" s="46" t="s">
        <v>4</v>
      </c>
      <c r="H4" s="46" t="s">
        <v>157</v>
      </c>
      <c r="I4" s="43" t="s">
        <v>150</v>
      </c>
      <c r="J4" s="43" t="s">
        <v>98</v>
      </c>
      <c r="K4" s="46" t="s">
        <v>25</v>
      </c>
      <c r="L4" s="46" t="s">
        <v>166</v>
      </c>
      <c r="M4" s="50" t="s">
        <v>149</v>
      </c>
      <c r="N4" s="46" t="s">
        <v>148</v>
      </c>
    </row>
    <row r="5" spans="1:18">
      <c r="C5" s="46" t="s">
        <v>13</v>
      </c>
      <c r="D5" s="46" t="s">
        <v>211</v>
      </c>
      <c r="E5" s="48" t="s">
        <v>6</v>
      </c>
      <c r="F5" s="43" t="s">
        <v>217</v>
      </c>
      <c r="G5" s="46" t="s">
        <v>159</v>
      </c>
      <c r="H5" s="46" t="s">
        <v>158</v>
      </c>
      <c r="I5" s="43" t="s">
        <v>147</v>
      </c>
      <c r="J5" s="43" t="s">
        <v>68</v>
      </c>
      <c r="K5" s="46" t="s">
        <v>167</v>
      </c>
      <c r="L5" s="46" t="s">
        <v>168</v>
      </c>
      <c r="M5" s="50" t="s">
        <v>9</v>
      </c>
      <c r="N5" s="46" t="s">
        <v>34</v>
      </c>
    </row>
    <row r="6" spans="1:18">
      <c r="C6" s="39" t="s">
        <v>205</v>
      </c>
      <c r="E6" s="48" t="s">
        <v>149</v>
      </c>
      <c r="F6" s="43" t="s">
        <v>218</v>
      </c>
      <c r="G6" s="46" t="s">
        <v>160</v>
      </c>
      <c r="H6" s="46" t="s">
        <v>161</v>
      </c>
      <c r="I6" s="43" t="s">
        <v>146</v>
      </c>
      <c r="J6" s="43" t="s">
        <v>88</v>
      </c>
      <c r="K6" s="46" t="s">
        <v>44</v>
      </c>
      <c r="L6" s="46" t="s">
        <v>169</v>
      </c>
      <c r="M6" s="50" t="s">
        <v>12</v>
      </c>
      <c r="N6" s="46" t="s">
        <v>39</v>
      </c>
    </row>
    <row r="7" spans="1:18">
      <c r="E7" s="48" t="s">
        <v>219</v>
      </c>
      <c r="F7" s="43" t="s">
        <v>220</v>
      </c>
      <c r="G7" s="46" t="s">
        <v>162</v>
      </c>
      <c r="H7" s="46" t="s">
        <v>32</v>
      </c>
      <c r="I7" s="43" t="s">
        <v>144</v>
      </c>
      <c r="J7" s="43" t="s">
        <v>78</v>
      </c>
      <c r="K7" s="46" t="s">
        <v>20</v>
      </c>
      <c r="L7" s="46" t="s">
        <v>170</v>
      </c>
      <c r="M7" s="50" t="s">
        <v>48</v>
      </c>
      <c r="N7" s="46" t="s">
        <v>55</v>
      </c>
    </row>
    <row r="8" spans="1:18">
      <c r="E8" s="48" t="s">
        <v>221</v>
      </c>
      <c r="F8" s="43" t="s">
        <v>161</v>
      </c>
      <c r="G8" s="46" t="s">
        <v>13</v>
      </c>
      <c r="H8" s="46" t="s">
        <v>211</v>
      </c>
      <c r="I8" s="43" t="s">
        <v>142</v>
      </c>
      <c r="J8" s="43" t="s">
        <v>141</v>
      </c>
      <c r="K8" s="46" t="s">
        <v>145</v>
      </c>
      <c r="L8" s="46" t="s">
        <v>171</v>
      </c>
      <c r="M8" s="50" t="s">
        <v>13</v>
      </c>
      <c r="N8" s="46" t="s">
        <v>38</v>
      </c>
    </row>
    <row r="9" spans="1:18">
      <c r="E9" s="43" t="s">
        <v>13</v>
      </c>
      <c r="F9" s="43" t="s">
        <v>211</v>
      </c>
      <c r="G9" s="39" t="s">
        <v>205</v>
      </c>
      <c r="I9" s="43" t="s">
        <v>139</v>
      </c>
      <c r="J9" s="43" t="s">
        <v>100</v>
      </c>
      <c r="K9" s="46" t="s">
        <v>143</v>
      </c>
      <c r="L9" s="46" t="s">
        <v>213</v>
      </c>
      <c r="M9" s="43" t="s">
        <v>205</v>
      </c>
      <c r="N9" s="46" t="s">
        <v>26</v>
      </c>
    </row>
    <row r="10" spans="1:18">
      <c r="E10" s="40" t="s">
        <v>205</v>
      </c>
      <c r="I10" s="43" t="s">
        <v>138</v>
      </c>
      <c r="J10" s="43" t="s">
        <v>99</v>
      </c>
      <c r="K10" s="46" t="s">
        <v>140</v>
      </c>
      <c r="L10" s="46" t="s">
        <v>172</v>
      </c>
      <c r="N10" s="46" t="s">
        <v>137</v>
      </c>
    </row>
    <row r="11" spans="1:18" ht="14.7" customHeight="1">
      <c r="A11" s="74" t="s">
        <v>212</v>
      </c>
      <c r="B11" s="71"/>
      <c r="C11" s="72" t="s">
        <v>212</v>
      </c>
      <c r="D11" s="73"/>
      <c r="E11" s="70" t="s">
        <v>212</v>
      </c>
      <c r="F11" s="71"/>
      <c r="G11" s="72" t="s">
        <v>212</v>
      </c>
      <c r="H11" s="73"/>
      <c r="I11" s="43" t="s">
        <v>136</v>
      </c>
      <c r="J11" s="43" t="s">
        <v>135</v>
      </c>
      <c r="K11" s="46" t="s">
        <v>173</v>
      </c>
      <c r="L11" s="46" t="s">
        <v>174</v>
      </c>
      <c r="N11" s="46" t="s">
        <v>54</v>
      </c>
    </row>
    <row r="12" spans="1:18">
      <c r="A12" s="74"/>
      <c r="B12" s="71"/>
      <c r="C12" s="72"/>
      <c r="D12" s="73"/>
      <c r="E12" s="70"/>
      <c r="F12" s="71"/>
      <c r="G12" s="72"/>
      <c r="H12" s="73"/>
      <c r="I12" s="43" t="s">
        <v>134</v>
      </c>
      <c r="J12" s="43" t="s">
        <v>97</v>
      </c>
      <c r="K12" s="46" t="s">
        <v>19</v>
      </c>
      <c r="L12" s="46" t="s">
        <v>175</v>
      </c>
      <c r="N12" s="46" t="s">
        <v>40</v>
      </c>
    </row>
    <row r="13" spans="1:18">
      <c r="I13" s="43" t="s">
        <v>132</v>
      </c>
      <c r="J13" s="43" t="s">
        <v>131</v>
      </c>
      <c r="K13" s="46" t="s">
        <v>37</v>
      </c>
      <c r="L13" s="46" t="s">
        <v>176</v>
      </c>
      <c r="N13" s="46" t="s">
        <v>5</v>
      </c>
    </row>
    <row r="14" spans="1:18">
      <c r="I14" s="43" t="s">
        <v>31</v>
      </c>
      <c r="J14" s="43" t="s">
        <v>95</v>
      </c>
      <c r="K14" s="46" t="s">
        <v>133</v>
      </c>
      <c r="L14" s="46" t="s">
        <v>177</v>
      </c>
      <c r="N14" s="46" t="s">
        <v>8</v>
      </c>
    </row>
    <row r="15" spans="1:18">
      <c r="I15" s="43" t="s">
        <v>27</v>
      </c>
      <c r="J15" s="43" t="s">
        <v>96</v>
      </c>
      <c r="K15" s="46" t="s">
        <v>178</v>
      </c>
      <c r="L15" s="46" t="s">
        <v>179</v>
      </c>
      <c r="N15" s="3" t="s">
        <v>205</v>
      </c>
    </row>
    <row r="16" spans="1:18">
      <c r="I16" s="43" t="s">
        <v>23</v>
      </c>
      <c r="J16" s="43" t="s">
        <v>53</v>
      </c>
      <c r="K16" s="46" t="s">
        <v>17</v>
      </c>
      <c r="L16" s="46" t="s">
        <v>180</v>
      </c>
    </row>
    <row r="17" spans="9:12">
      <c r="I17" s="43" t="s">
        <v>28</v>
      </c>
      <c r="J17" s="43" t="s">
        <v>36</v>
      </c>
      <c r="K17" s="46" t="s">
        <v>181</v>
      </c>
      <c r="L17" s="46" t="s">
        <v>182</v>
      </c>
    </row>
    <row r="18" spans="9:12">
      <c r="I18" s="43" t="s">
        <v>130</v>
      </c>
      <c r="J18" s="43" t="s">
        <v>89</v>
      </c>
      <c r="K18" s="46" t="s">
        <v>183</v>
      </c>
      <c r="L18" s="46" t="s">
        <v>184</v>
      </c>
    </row>
    <row r="19" spans="9:12">
      <c r="I19" s="43" t="s">
        <v>42</v>
      </c>
      <c r="J19" s="43" t="s">
        <v>41</v>
      </c>
      <c r="K19" s="46" t="s">
        <v>185</v>
      </c>
      <c r="L19" s="46" t="s">
        <v>186</v>
      </c>
    </row>
    <row r="20" spans="9:12">
      <c r="I20" s="43" t="s">
        <v>129</v>
      </c>
      <c r="J20" s="43" t="s">
        <v>128</v>
      </c>
      <c r="K20" s="46" t="s">
        <v>16</v>
      </c>
      <c r="L20" s="46" t="s">
        <v>187</v>
      </c>
    </row>
    <row r="21" spans="9:12">
      <c r="I21" s="43" t="s">
        <v>1</v>
      </c>
      <c r="J21" s="43" t="s">
        <v>0</v>
      </c>
      <c r="K21" s="46" t="s">
        <v>11</v>
      </c>
      <c r="L21" s="46" t="s">
        <v>188</v>
      </c>
    </row>
    <row r="22" spans="9:12" ht="19.2" customHeight="1">
      <c r="I22" s="43" t="s">
        <v>127</v>
      </c>
      <c r="J22" s="43" t="s">
        <v>87</v>
      </c>
      <c r="K22" s="46" t="s">
        <v>13</v>
      </c>
      <c r="L22" s="46" t="s">
        <v>211</v>
      </c>
    </row>
    <row r="23" spans="9:12">
      <c r="I23" s="43" t="s">
        <v>126</v>
      </c>
      <c r="J23" s="43" t="s">
        <v>85</v>
      </c>
      <c r="K23" s="39" t="s">
        <v>205</v>
      </c>
    </row>
    <row r="24" spans="9:12">
      <c r="I24" s="43" t="s">
        <v>125</v>
      </c>
      <c r="J24" s="43" t="s">
        <v>84</v>
      </c>
      <c r="K24" s="72" t="s">
        <v>212</v>
      </c>
      <c r="L24" s="73"/>
    </row>
    <row r="25" spans="9:12">
      <c r="I25" s="43" t="s">
        <v>46</v>
      </c>
      <c r="J25" s="43" t="s">
        <v>83</v>
      </c>
      <c r="K25" s="72"/>
      <c r="L25" s="73"/>
    </row>
    <row r="26" spans="9:12">
      <c r="I26" s="43" t="s">
        <v>29</v>
      </c>
      <c r="J26" s="43" t="s">
        <v>103</v>
      </c>
    </row>
    <row r="27" spans="9:12">
      <c r="I27" s="43" t="s">
        <v>35</v>
      </c>
      <c r="J27" s="43" t="s">
        <v>102</v>
      </c>
    </row>
    <row r="28" spans="9:12">
      <c r="I28" s="43" t="s">
        <v>124</v>
      </c>
      <c r="J28" s="43" t="s">
        <v>67</v>
      </c>
    </row>
    <row r="29" spans="9:12">
      <c r="I29" s="43" t="s">
        <v>123</v>
      </c>
      <c r="J29" s="43" t="s">
        <v>82</v>
      </c>
    </row>
    <row r="30" spans="9:12">
      <c r="I30" s="43" t="s">
        <v>51</v>
      </c>
      <c r="J30" s="43" t="s">
        <v>81</v>
      </c>
    </row>
    <row r="31" spans="9:12">
      <c r="I31" s="43" t="s">
        <v>122</v>
      </c>
      <c r="J31" s="43" t="s">
        <v>121</v>
      </c>
    </row>
    <row r="32" spans="9:12">
      <c r="I32" s="43" t="s">
        <v>120</v>
      </c>
      <c r="J32" s="43" t="s">
        <v>65</v>
      </c>
    </row>
    <row r="33" spans="9:10">
      <c r="I33" s="43" t="s">
        <v>15</v>
      </c>
      <c r="J33" s="43" t="s">
        <v>14</v>
      </c>
    </row>
    <row r="34" spans="9:10">
      <c r="I34" s="43" t="s">
        <v>119</v>
      </c>
      <c r="J34" s="43" t="s">
        <v>64</v>
      </c>
    </row>
    <row r="35" spans="9:10">
      <c r="I35" s="43" t="s">
        <v>118</v>
      </c>
      <c r="J35" s="43" t="s">
        <v>80</v>
      </c>
    </row>
    <row r="36" spans="9:10">
      <c r="I36" s="43" t="s">
        <v>117</v>
      </c>
      <c r="J36" s="43" t="s">
        <v>66</v>
      </c>
    </row>
    <row r="37" spans="9:10">
      <c r="I37" s="43" t="s">
        <v>116</v>
      </c>
      <c r="J37" s="43" t="s">
        <v>79</v>
      </c>
    </row>
    <row r="38" spans="9:10">
      <c r="I38" s="43" t="s">
        <v>22</v>
      </c>
      <c r="J38" s="43" t="s">
        <v>21</v>
      </c>
    </row>
    <row r="39" spans="9:10">
      <c r="I39" s="43" t="s">
        <v>115</v>
      </c>
      <c r="J39" s="43" t="s">
        <v>94</v>
      </c>
    </row>
    <row r="40" spans="9:10">
      <c r="I40" s="43" t="s">
        <v>114</v>
      </c>
      <c r="J40" s="43" t="s">
        <v>77</v>
      </c>
    </row>
    <row r="41" spans="9:10">
      <c r="I41" s="43" t="s">
        <v>24</v>
      </c>
      <c r="J41" s="43" t="s">
        <v>75</v>
      </c>
    </row>
    <row r="42" spans="9:10">
      <c r="I42" s="43" t="s">
        <v>7</v>
      </c>
      <c r="J42" s="43" t="s">
        <v>76</v>
      </c>
    </row>
    <row r="43" spans="9:10">
      <c r="I43" s="43" t="s">
        <v>43</v>
      </c>
      <c r="J43" s="43" t="s">
        <v>45</v>
      </c>
    </row>
    <row r="44" spans="9:10">
      <c r="I44" s="43" t="s">
        <v>33</v>
      </c>
      <c r="J44" s="43" t="s">
        <v>93</v>
      </c>
    </row>
    <row r="45" spans="9:10">
      <c r="I45" s="43" t="s">
        <v>49</v>
      </c>
      <c r="J45" s="43" t="s">
        <v>91</v>
      </c>
    </row>
    <row r="46" spans="9:10">
      <c r="I46" s="43" t="s">
        <v>113</v>
      </c>
      <c r="J46" s="43" t="s">
        <v>63</v>
      </c>
    </row>
    <row r="47" spans="9:10">
      <c r="I47" s="43" t="s">
        <v>60</v>
      </c>
      <c r="J47" s="43" t="s">
        <v>92</v>
      </c>
    </row>
    <row r="48" spans="9:10">
      <c r="I48" s="43" t="s">
        <v>112</v>
      </c>
      <c r="J48" s="43" t="s">
        <v>86</v>
      </c>
    </row>
    <row r="49" spans="9:10">
      <c r="I49" s="43" t="s">
        <v>111</v>
      </c>
      <c r="J49" s="43" t="s">
        <v>74</v>
      </c>
    </row>
    <row r="50" spans="9:10">
      <c r="I50" s="43" t="s">
        <v>110</v>
      </c>
      <c r="J50" s="43" t="s">
        <v>62</v>
      </c>
    </row>
    <row r="51" spans="9:10">
      <c r="I51" s="43" t="s">
        <v>109</v>
      </c>
      <c r="J51" s="43" t="s">
        <v>73</v>
      </c>
    </row>
    <row r="52" spans="9:10">
      <c r="I52" s="43" t="s">
        <v>108</v>
      </c>
      <c r="J52" s="43" t="s">
        <v>61</v>
      </c>
    </row>
    <row r="53" spans="9:10">
      <c r="I53" s="43" t="s">
        <v>10</v>
      </c>
      <c r="J53" s="43" t="s">
        <v>72</v>
      </c>
    </row>
    <row r="54" spans="9:10">
      <c r="I54" s="43" t="s">
        <v>56</v>
      </c>
      <c r="J54" s="43" t="s">
        <v>71</v>
      </c>
    </row>
    <row r="55" spans="9:10">
      <c r="I55" s="43" t="s">
        <v>107</v>
      </c>
      <c r="J55" s="43" t="s">
        <v>90</v>
      </c>
    </row>
    <row r="56" spans="9:10">
      <c r="I56" s="43" t="s">
        <v>106</v>
      </c>
      <c r="J56" s="43" t="s">
        <v>70</v>
      </c>
    </row>
    <row r="57" spans="9:10">
      <c r="I57" s="43" t="s">
        <v>50</v>
      </c>
      <c r="J57" s="43" t="s">
        <v>69</v>
      </c>
    </row>
    <row r="58" spans="9:10">
      <c r="I58" s="43" t="s">
        <v>13</v>
      </c>
      <c r="J58" s="43" t="s">
        <v>211</v>
      </c>
    </row>
    <row r="59" spans="9:10">
      <c r="I59" s="40" t="s">
        <v>205</v>
      </c>
    </row>
    <row r="60" spans="9:10">
      <c r="I60" s="70" t="s">
        <v>212</v>
      </c>
      <c r="J60" s="71"/>
    </row>
    <row r="61" spans="9:10">
      <c r="I61" s="70"/>
      <c r="J61" s="71"/>
    </row>
    <row r="78" spans="10:10">
      <c r="J78" s="2" t="s">
        <v>105</v>
      </c>
    </row>
  </sheetData>
  <mergeCells count="6">
    <mergeCell ref="I60:J61"/>
    <mergeCell ref="K24:L25"/>
    <mergeCell ref="E11:F12"/>
    <mergeCell ref="C11:D12"/>
    <mergeCell ref="A11:B12"/>
    <mergeCell ref="G11:H12"/>
  </mergeCells>
  <phoneticPr fontId="4" type="noConversion"/>
  <pageMargins left="0.7" right="0.7" top="0.75" bottom="0.75" header="0.3" footer="0.3"/>
  <pageSetup paperSize="9" scale="3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802f5d8-eb31-4047-8075-bf0e2351b4f3" xsi:nil="true"/>
    <_ip_UnifiedCompliancePolicyUIAction xmlns="http://schemas.microsoft.com/sharepoint/v3" xsi:nil="true"/>
    <_ip_UnifiedCompliancePolicyProperties xmlns="http://schemas.microsoft.com/sharepoint/v3" xsi:nil="true"/>
    <EvidenceTags xmlns="5f634c17-33bd-46d4-87ad-d4945f703e12" xsi:nil="true"/>
    <Year xmlns="5f634c17-33bd-46d4-87ad-d4945f703e12" xsi:nil="true"/>
    <Evidence xmlns="5f634c17-33bd-46d4-87ad-d4945f703e12">false</Evidence>
    <TaxKeywordTaxHTField xmlns="4802f5d8-eb31-4047-8075-bf0e2351b4f3">
      <Terms xmlns="http://schemas.microsoft.com/office/infopath/2007/PartnerControls"/>
    </TaxKeywordTaxHTField>
    <Queriesindocument xmlns="5f634c17-33bd-46d4-87ad-d4945f703e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2236A65782204E883839F83A95BFCF" ma:contentTypeVersion="25" ma:contentTypeDescription="Create a new document." ma:contentTypeScope="" ma:versionID="5d5b1651ebee5c8eae0ff7293be4507f">
  <xsd:schema xmlns:xsd="http://www.w3.org/2001/XMLSchema" xmlns:xs="http://www.w3.org/2001/XMLSchema" xmlns:p="http://schemas.microsoft.com/office/2006/metadata/properties" xmlns:ns1="http://schemas.microsoft.com/sharepoint/v3" xmlns:ns2="5f634c17-33bd-46d4-87ad-d4945f703e12" xmlns:ns3="4802f5d8-eb31-4047-8075-bf0e2351b4f3" targetNamespace="http://schemas.microsoft.com/office/2006/metadata/properties" ma:root="true" ma:fieldsID="3831ebdd4fa4fd77e5fe338b51f9c492" ns1:_="" ns2:_="" ns3:_="">
    <xsd:import namespace="http://schemas.microsoft.com/sharepoint/v3"/>
    <xsd:import namespace="5f634c17-33bd-46d4-87ad-d4945f703e12"/>
    <xsd:import namespace="4802f5d8-eb31-4047-8075-bf0e2351b4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Year" minOccurs="0"/>
                <xsd:element ref="ns3:TaxKeywordTaxHTField" minOccurs="0"/>
                <xsd:element ref="ns3:TaxCatchAll" minOccurs="0"/>
                <xsd:element ref="ns2:EvidenceTags" minOccurs="0"/>
                <xsd:element ref="ns2:Evidence" minOccurs="0"/>
                <xsd:element ref="ns2:MediaLengthInSeconds" minOccurs="0"/>
                <xsd:element ref="ns2:Queriesin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634c17-33bd-46d4-87ad-d4945f703e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Year" ma:index="22" nillable="true" ma:displayName="Year" ma:format="Dropdown" ma:internalName="Year">
      <xsd:simpleType>
        <xsd:restriction base="dms:Text">
          <xsd:maxLength value="255"/>
        </xsd:restriction>
      </xsd:simpleType>
    </xsd:element>
    <xsd:element name="EvidenceTags" ma:index="26" nillable="true" ma:displayName="Evidence Tags" ma:format="Dropdown" ma:internalName="EvidenceTags">
      <xsd:simpleType>
        <xsd:union memberTypes="dms:Text">
          <xsd:simpleType>
            <xsd:restriction base="dms:Choice">
              <xsd:enumeration value="Added to evidence folder"/>
              <xsd:enumeration value="Not added to evidence folder"/>
              <xsd:enumeration value="Not yet reviewed"/>
            </xsd:restriction>
          </xsd:simpleType>
        </xsd:union>
      </xsd:simpleType>
    </xsd:element>
    <xsd:element name="Evidence" ma:index="27" nillable="true" ma:displayName="Added to evidence folder?" ma:default="0" ma:description="Archived to evidence folder?" ma:format="Dropdown" ma:internalName="Evidence">
      <xsd:simpleType>
        <xsd:restriction base="dms:Boolean"/>
      </xsd:simpleType>
    </xsd:element>
    <xsd:element name="MediaLengthInSeconds" ma:index="28" nillable="true" ma:displayName="Length (seconds)" ma:internalName="MediaLengthInSeconds" ma:readOnly="true">
      <xsd:simpleType>
        <xsd:restriction base="dms:Unknown"/>
      </xsd:simpleType>
    </xsd:element>
    <xsd:element name="Queriesindocument" ma:index="29" nillable="true" ma:displayName="Queries/status" ma:format="Dropdown" ma:internalName="Queriesindocu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02f5d8-eb31-4047-8075-bf0e2351b4f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KeywordTaxHTField" ma:index="24" nillable="true" ma:taxonomy="true" ma:internalName="TaxKeywordTaxHTField" ma:taxonomyFieldName="TaxKeyword" ma:displayName="Enterprise Keywords" ma:fieldId="{23f27201-bee3-471e-b2e7-b64fd8b7ca38}" ma:taxonomyMulti="true" ma:sspId="aa27f011-1a9c-4bbb-bffd-f61e666ec8a0" ma:termSetId="00000000-0000-0000-0000-000000000000" ma:anchorId="00000000-0000-0000-0000-000000000000" ma:open="true" ma:isKeyword="true">
      <xsd:complexType>
        <xsd:sequence>
          <xsd:element ref="pc:Terms" minOccurs="0" maxOccurs="1"/>
        </xsd:sequence>
      </xsd:complexType>
    </xsd:element>
    <xsd:element name="TaxCatchAll" ma:index="25" nillable="true" ma:displayName="Taxonomy Catch All Column" ma:hidden="true" ma:list="{33AC9188-47C3-4291-B5BD-CBF5A6E6AC45}" ma:internalName="TaxCatchAll" ma:showField="CatchAllData" ma:web="{35e35c9c-636f-4744-a336-fb593c87f8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00D060-B6C0-41F3-9AF7-64499613D3C5}">
  <ds:schemaRefs>
    <ds:schemaRef ds:uri="http://schemas.microsoft.com/sharepoint/v3/contenttype/forms"/>
  </ds:schemaRefs>
</ds:datastoreItem>
</file>

<file path=customXml/itemProps2.xml><?xml version="1.0" encoding="utf-8"?>
<ds:datastoreItem xmlns:ds="http://schemas.openxmlformats.org/officeDocument/2006/customXml" ds:itemID="{A178D455-3116-4BF8-89E5-F0D0E8E5AD6E}">
  <ds:schemaRefs>
    <ds:schemaRef ds:uri="http://schemas.microsoft.com/office/2006/documentManagement/types"/>
    <ds:schemaRef ds:uri="http://purl.org/dc/terms/"/>
    <ds:schemaRef ds:uri="5f634c17-33bd-46d4-87ad-d4945f703e12"/>
    <ds:schemaRef ds:uri="http://purl.org/dc/elements/1.1/"/>
    <ds:schemaRef ds:uri="http://schemas.openxmlformats.org/package/2006/metadata/core-properties"/>
    <ds:schemaRef ds:uri="http://purl.org/dc/dcmitype/"/>
    <ds:schemaRef ds:uri="http://schemas.microsoft.com/office/infopath/2007/PartnerControls"/>
    <ds:schemaRef ds:uri="4802f5d8-eb31-4047-8075-bf0e2351b4f3"/>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770BF52-8011-4B41-B5BD-4B9D9306D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634c17-33bd-46d4-87ad-d4945f703e12"/>
    <ds:schemaRef ds:uri="4802f5d8-eb31-4047-8075-bf0e2351b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Document Register </vt:lpstr>
      <vt:lpstr>Picklist </vt:lpstr>
      <vt:lpstr>'Document Register '!Print_Area</vt:lpstr>
      <vt:lpstr>'Document Register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401428-MMD-ZZ-PW-ZZ-TK-0019</dc:title>
  <dc:creator>Bianco, Maurizio</dc:creator>
  <cp:lastModifiedBy>Mike Turpin</cp:lastModifiedBy>
  <cp:lastPrinted>2020-08-28T17:43:03Z</cp:lastPrinted>
  <dcterms:created xsi:type="dcterms:W3CDTF">2020-07-08T15:35:35Z</dcterms:created>
  <dcterms:modified xsi:type="dcterms:W3CDTF">2021-11-22T12:11:09Z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0x010100DC2236A65782204E883839F83A95BFCF</vt:lpwstr>
  </property>
  <property fmtid="{D5CDD505-2E9C-101B-9397-08002B2CF9AE}" pid="4" name="TaxKeywordTaxHTField">
    <vt:lpwstr/>
  </property>
  <property fmtid="{D5CDD505-2E9C-101B-9397-08002B2CF9AE}" pid="5" name="_dlc_DocIdItemGuid">
    <vt:lpwstr>27e2137e-650e-42ef-8d45-767eca888244</vt:lpwstr>
  </property>
</Properties>
</file>